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3B08A4BB-3EA4-406E-9CD3-D197CB11466E}" xr6:coauthVersionLast="47" xr6:coauthVersionMax="47" xr10:uidLastSave="{00000000-0000-0000-0000-000000000000}"/>
  <bookViews>
    <workbookView xWindow="390" yWindow="390" windowWidth="21015" windowHeight="14790" xr2:uid="{7EBA2175-FC19-42B3-86E9-CDDD1EB777B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<sst xmlns="http://schemas.openxmlformats.org/spreadsheetml/2006/main" count="54" uniqueCount="50">
  <si>
    <t xml:space="preserve">調査ID </t>
  </si>
  <si>
    <t>MyVoiceCom-32708-5</t>
  </si>
  <si>
    <t>チャート番号</t>
  </si>
  <si>
    <t>図表名</t>
  </si>
  <si>
    <t>プライベートブランド商品の購入割合が高かったジャンル（直近1年間）</t>
  </si>
  <si>
    <t>合計チャート数</t>
  </si>
  <si>
    <t>管理番号</t>
  </si>
  <si>
    <t>調査名</t>
  </si>
  <si>
    <t>プライベートブランド商品（第8回）</t>
  </si>
  <si>
    <t>元調査名</t>
  </si>
  <si>
    <t>調査概要</t>
  </si>
  <si>
    <t>プライベートブランド商品の利用実態・意識を把握する</t>
  </si>
  <si>
    <t>調査機関</t>
  </si>
  <si>
    <t>マイボイスコム</t>
  </si>
  <si>
    <t>公表時期</t>
  </si>
  <si>
    <t>0001/01/01 0:00:00</t>
  </si>
  <si>
    <t>調査期間開始時点</t>
  </si>
  <si>
    <t>調査期間終了時点</t>
  </si>
  <si>
    <t>調査対象</t>
  </si>
  <si>
    <t>10～70代までの男女</t>
  </si>
  <si>
    <t>調査対象２</t>
  </si>
  <si>
    <t>プライベートブランド直近１年間購入者</t>
  </si>
  <si>
    <t>サンプルサイズ</t>
  </si>
  <si>
    <t>メインカテゴリ</t>
  </si>
  <si>
    <t>流通・小売・外食</t>
  </si>
  <si>
    <t>サブカテゴリ</t>
  </si>
  <si>
    <t>その他</t>
  </si>
  <si>
    <t>コメント</t>
  </si>
  <si>
    <t>プライベートブランド直近１年間購入者が、プライベートブランド商品を買う割合が高かった商品ジャンルは、「加工食品（パン類、冷凍食品、インスタント・レトルト食品、缶詰、調味料、乳製品、乾物、大豆加工食品、惣菜など）」が70.6％で最も多くなっています。「お菓子・デザート類」が34.3％、「飲料」「日用品、トイレタリー用品（洗剤、キッチン・掃除用品、ティッシュ類、歯磨き用品、シャンプー類、衛生用品など）」が各3割弱です。
「日用品、トイレタリー用品（洗剤、キッチン・掃除用品、ティッシュ類、歯磨き用品、シャンプー類、衛生用品など）」は女性の方が比率が高くなっています。
「加工食品（パン類、冷凍食品、インスタント・レトルト食品、缶詰、調味料、乳製品、乾物、大豆加工食品、惣菜など）」は女性や高年代層での比率が高い傾向です。
「お菓子・デザート類」は40代や女性10・20代での比率がやや高くなっています。</t>
  </si>
  <si>
    <t>調査元URL1</t>
  </si>
  <si>
    <t>https://myel.myvoice.jp/products/detail.php?product_id=32708</t>
  </si>
  <si>
    <t>質問形式</t>
  </si>
  <si>
    <t>複数回答可</t>
  </si>
  <si>
    <t>質問内容</t>
  </si>
  <si>
    <t>Q5．（Q3で1～24にお答えの、プライベートブランド商品を直近１年間に購入した方）次のうち、あなたが直近1年間に商品を購入したジャンルのうち、プライベートブランド商品を多く購入した（PB商品を選ぶ割合が高かった）ジャンルをお聞かせください。（複数回答可）</t>
  </si>
  <si>
    <t>キーワード</t>
  </si>
  <si>
    <t>プライベートブランド,PB,セブンプレミアム,トップバリュ</t>
  </si>
  <si>
    <t>脚注</t>
  </si>
  <si>
    <t>第8回（2025／10）
（n＝9375）</t>
  </si>
  <si>
    <t>加工食品（パン類、冷凍食品、インスタント・
レトルト食品、缶詰、調味料、乳製品、乾物、
大豆加工食品、惣菜など）</t>
    <phoneticPr fontId="1"/>
  </si>
  <si>
    <t>お菓子・デザート類</t>
  </si>
  <si>
    <t>飲料</t>
  </si>
  <si>
    <t>日用品、トイレタリー用品（洗剤、キッチン・
掃除用品、ティッシュ類、歯磨き用品、
シャンプー類、衛生用品など）</t>
    <phoneticPr fontId="1"/>
  </si>
  <si>
    <t>生鮮食品（野菜・果物・精肉・魚介など）、お米</t>
  </si>
  <si>
    <t>衣料品、衣料小物</t>
  </si>
  <si>
    <t>医薬品、健康関連用品（サプリメント、
栄養ドリンク、健康食品など）</t>
    <phoneticPr fontId="1"/>
  </si>
  <si>
    <t>美容関連用品（スキンケア・ヘアケア・
ボディケア用品、化粧品など）</t>
    <phoneticPr fontId="1"/>
  </si>
  <si>
    <t>家電、生活雑貨、インテリア、寝具</t>
  </si>
  <si>
    <t>ペット用品</t>
  </si>
  <si>
    <t>無回答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</si>
</sst>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defRPr>
            </a:pPr>
            <a:r>
              <a:rPr lang="ja-JP" altLang="en-US" sz="1200" b="0" i="0" u="none" strike="noStrike" baseline="0">
                <a:effectLst/>
              </a:rPr>
              <a:t>プライベートブランド商品の購入割合が高かったジャンル（直近</a:t>
            </a:r>
            <a:r>
              <a:rPr lang="en-US" altLang="ja-JP" sz="1200" b="0" i="0" u="none" strike="noStrike" baseline="0">
                <a:effectLst/>
              </a:rPr>
              <a:t>1</a:t>
            </a:r>
            <a:r>
              <a:rPr lang="ja-JP" altLang="en-US" sz="1200" b="0" i="0" u="none" strike="noStrike" baseline="0">
                <a:effectLst/>
              </a:rPr>
              <a:t>年間） 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45455048340476428"/>
          <c:y val="0.10175563040455637"/>
          <c:w val="0.48163078507591617"/>
          <c:h val="0.857726275716951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'[1]5'!$C$27</c:f>
              <c:strCache>
                <c:ptCount val="1"/>
                <c:pt idx="0">
                  <c:v>第8回（2025／10）
（n＝9375）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'[1]5'!$B$28:$B$39</c:f>
              <c:strCache>
                <c:ptCount val="12"/>
                <c:pt idx="0">
                  <c:v>加工食品（パン類、冷凍食品、インスタント・
レトルト食品、缶詰、調味料、乳製品、乾物、
大豆加工食品、惣菜など）</c:v>
                </c:pt>
                <c:pt idx="1">
                  <c:v>お菓子・デザート類</c:v>
                </c:pt>
                <c:pt idx="2">
                  <c:v>飲料</c:v>
                </c:pt>
                <c:pt idx="3">
                  <c:v>日用品、トイレタリー用品（洗剤、キッチン・
掃除用品、ティッシュ類、歯磨き用品、
シャンプー類、衛生用品など）</c:v>
                </c:pt>
                <c:pt idx="4">
                  <c:v>生鮮食品（野菜・果物・精肉・魚介など）、お米</c:v>
                </c:pt>
                <c:pt idx="5">
                  <c:v>衣料品、衣料小物</c:v>
                </c:pt>
                <c:pt idx="6">
                  <c:v>医薬品、健康関連用品（サプリメント、
栄養ドリンク、健康食品など）</c:v>
                </c:pt>
                <c:pt idx="7">
                  <c:v>美容関連用品（スキンケア・ヘアケア・
ボディケア用品、化粧品など）</c:v>
                </c:pt>
                <c:pt idx="8">
                  <c:v>家電、生活雑貨、インテリア、寝具</c:v>
                </c:pt>
                <c:pt idx="9">
                  <c:v>ペット用品</c:v>
                </c:pt>
                <c:pt idx="10">
                  <c:v>その他</c:v>
                </c:pt>
                <c:pt idx="11">
                  <c:v>無回答</c:v>
                </c:pt>
              </c:strCache>
            </c:strRef>
          </c:cat>
          <c:val>
            <c:numRef>
              <c:f>'[1]5'!$C$28:$C$39</c:f>
              <c:numCache>
                <c:formatCode>0.0</c:formatCode>
                <c:ptCount val="12"/>
                <c:pt idx="0">
                  <c:v>70.581329999999994</c:v>
                </c:pt>
                <c:pt idx="1">
                  <c:v>34.293329999999997</c:v>
                </c:pt>
                <c:pt idx="2">
                  <c:v>27.712</c:v>
                </c:pt>
                <c:pt idx="3">
                  <c:v>26.143999999999998</c:v>
                </c:pt>
                <c:pt idx="4">
                  <c:v>15.57333</c:v>
                </c:pt>
                <c:pt idx="5">
                  <c:v>4.4480000000000004</c:v>
                </c:pt>
                <c:pt idx="6">
                  <c:v>4.2773300000000001</c:v>
                </c:pt>
                <c:pt idx="7">
                  <c:v>2.3359999999999999</c:v>
                </c:pt>
                <c:pt idx="8">
                  <c:v>1.97333</c:v>
                </c:pt>
                <c:pt idx="9">
                  <c:v>1.4506699999999999</c:v>
                </c:pt>
                <c:pt idx="10">
                  <c:v>2.3039999999999998</c:v>
                </c:pt>
                <c:pt idx="11">
                  <c:v>0.67200000000000004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F-4BEC-977B-12110790C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axId val="2124254928"/>
        <c:axId val="1454871696"/>
      </c:barChart>
      <c:catAx>
        <c:axId val="21242549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defRPr>
            </a:pPr>
            <a:endParaRPr lang="ja-JP"/>
          </a:p>
        </c:txPr>
        <c:crossAx val="1454871696"/>
        <c:crosses val="autoZero"/>
        <c:auto val="1"/>
        <c:lblAlgn val="ctr"/>
        <c:lblOffset val="100"/>
        <c:noMultiLvlLbl val="0"/>
      </c:catAx>
      <c:valAx>
        <c:axId val="1454871696"/>
        <c:scaling>
          <c:orientation val="minMax"/>
          <c:max val="100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游ゴシック" panose="020B0400000000000000" pitchFamily="50" charset="-128"/>
                    <a:ea typeface="游ゴシック" panose="020B0400000000000000" pitchFamily="50" charset="-128"/>
                    <a:cs typeface="+mn-cs"/>
                  </a:defRPr>
                </a:pPr>
                <a:r>
                  <a:rPr lang="ja-JP"/>
                  <a:t>（</a:t>
                </a:r>
                <a:r>
                  <a:rPr lang="ja-JP" altLang="en-US"/>
                  <a:t>％</a:t>
                </a:r>
                <a:r>
                  <a:rPr lang="ja-JP"/>
                  <a:t>）</a:t>
                </a:r>
              </a:p>
            </c:rich>
          </c:tx>
          <c:layout>
            <c:manualLayout>
              <c:xMode val="edge"/>
              <c:yMode val="edge"/>
              <c:x val="0.87621771622222644"/>
              <c:y val="0.956766837631534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游ゴシック" panose="020B0400000000000000" pitchFamily="50" charset="-128"/>
                  <a:ea typeface="游ゴシック" panose="020B0400000000000000" pitchFamily="50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defRPr>
            </a:pPr>
            <a:endParaRPr lang="ja-JP"/>
          </a:p>
        </c:txPr>
        <c:crossAx val="212425492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075037567071263"/>
          <c:y val="0.50362447624638174"/>
          <c:w val="0.20350543207415528"/>
          <c:h val="8.0669328515238711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游ゴシック" panose="020B0400000000000000" pitchFamily="50" charset="-128"/>
          <a:ea typeface="游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666749</xdr:colOff>
      <xdr:row>25</xdr:row>
      <xdr:rowOff>0</xdr:rowOff>
    </xdr:from>
    <xdr:to>
      <xdr:col>14</xdr:col>
      <xdr:colOff>419100</xdr:colOff>
      <xdr:row>53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752CF9F-F5C9-4A4D-BE18-C10A740DFA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&#12304;&#32013;&#21697;&#12305;32708-&#12503;&#12521;&#12452;&#12505;&#12540;&#12488;&#12502;&#12521;&#12531;&#12489;&#21830;&#21697;&#65288;&#31532;8&#22238;&#65289;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&#12304;&#32013;&#21697;&#12305;32708-&#12503;&#12521;&#12452;&#12505;&#12540;&#12488;&#12502;&#12521;&#12531;&#12489;&#21830;&#21697;&#65288;&#31532;8&#2223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チャートスクリプト_1"/>
      <sheetName val="2"/>
      <sheetName val="チャートスクリプト_2"/>
      <sheetName val="3"/>
      <sheetName val="チャートスクリプト_3"/>
      <sheetName val="4"/>
      <sheetName val="チャートスクリプト_4"/>
      <sheetName val="5"/>
      <sheetName val="チャートスクリプト_5"/>
      <sheetName val="6"/>
      <sheetName val="チャートスクリプト_6"/>
      <sheetName val="7"/>
      <sheetName val="チャートスクリプト_7"/>
      <sheetName val="8"/>
      <sheetName val="チャートスクリプト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7">
          <cell r="C27" t="str">
            <v>第8回（2025／10）
（n＝9375）</v>
          </cell>
        </row>
        <row r="28">
          <cell r="B28" t="str">
            <v>加工食品（パン類、冷凍食品、インスタント・
レトルト食品、缶詰、調味料、乳製品、乾物、
大豆加工食品、惣菜など）</v>
          </cell>
          <cell r="C28">
            <v>70.581329999999994</v>
          </cell>
        </row>
        <row r="29">
          <cell r="B29" t="str">
            <v>お菓子・デザート類</v>
          </cell>
          <cell r="C29">
            <v>34.293329999999997</v>
          </cell>
        </row>
        <row r="30">
          <cell r="B30" t="str">
            <v>飲料</v>
          </cell>
          <cell r="C30">
            <v>27.712</v>
          </cell>
        </row>
        <row r="31">
          <cell r="B31" t="str">
            <v>日用品、トイレタリー用品（洗剤、キッチン・
掃除用品、ティッシュ類、歯磨き用品、
シャンプー類、衛生用品など）</v>
          </cell>
          <cell r="C31">
            <v>26.143999999999998</v>
          </cell>
        </row>
        <row r="32">
          <cell r="B32" t="str">
            <v>生鮮食品（野菜・果物・精肉・魚介など）、お米</v>
          </cell>
          <cell r="C32">
            <v>15.57333</v>
          </cell>
        </row>
        <row r="33">
          <cell r="B33" t="str">
            <v>衣料品、衣料小物</v>
          </cell>
          <cell r="C33">
            <v>4.4480000000000004</v>
          </cell>
        </row>
        <row r="34">
          <cell r="B34" t="str">
            <v>医薬品、健康関連用品（サプリメント、
栄養ドリンク、健康食品など）</v>
          </cell>
          <cell r="C34">
            <v>4.2773300000000001</v>
          </cell>
        </row>
        <row r="35">
          <cell r="B35" t="str">
            <v>美容関連用品（スキンケア・ヘアケア・
ボディケア用品、化粧品など）</v>
          </cell>
          <cell r="C35">
            <v>2.3359999999999999</v>
          </cell>
        </row>
        <row r="36">
          <cell r="B36" t="str">
            <v>家電、生活雑貨、インテリア、寝具</v>
          </cell>
          <cell r="C36">
            <v>1.97333</v>
          </cell>
        </row>
        <row r="37">
          <cell r="B37" t="str">
            <v>ペット用品</v>
          </cell>
          <cell r="C37">
            <v>1.4506699999999999</v>
          </cell>
        </row>
        <row r="38">
          <cell r="B38" t="str">
            <v>その他</v>
          </cell>
          <cell r="C38">
            <v>2.3039999999999998</v>
          </cell>
        </row>
        <row r="39">
          <cell r="B39" t="str">
            <v>無回答</v>
          </cell>
          <cell r="C39">
            <v>0.67200000000000004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098CF-EFEA-4CCA-9E1D-E9021BC450AA}">
  <dimension ref="B2:C39"/>
  <sheetViews>
    <sheetView tabSelected="1" workbookViewId="0">
      <selection sqref="A1:XFD1048576"/>
    </sheetView>
  </sheetViews>
  <sheetFormatPr defaultRowHeight="18" customHeight="1" x14ac:dyDescent="0.4"/>
  <cols>
    <col min="2" max="2" width="27.25" customWidth="1"/>
    <col min="3" max="3" width="8.625" customWidth="1"/>
  </cols>
  <sheetData>
    <row r="2" spans="2:3" ht="18" customHeight="1" x14ac:dyDescent="0.4">
      <c r="B2" t="s">
        <v>0</v>
      </c>
      <c r="C2" t="s">
        <v>1</v>
      </c>
    </row>
    <row r="3" spans="2:3" ht="18" customHeight="1" x14ac:dyDescent="0.4">
      <c r="B3" t="s">
        <v>2</v>
      </c>
      <c r="C3">
        <v>5</v>
      </c>
    </row>
    <row r="4" spans="2:3" ht="18" customHeight="1" x14ac:dyDescent="0.4">
      <c r="B4" t="s">
        <v>3</v>
      </c>
      <c r="C4" t="s">
        <v>4</v>
      </c>
    </row>
    <row r="5" spans="2:3" ht="18" customHeight="1" x14ac:dyDescent="0.4">
      <c r="B5" t="s">
        <v>5</v>
      </c>
      <c r="C5">
        <v>8</v>
      </c>
    </row>
    <row r="6" spans="2:3" ht="18" customHeight="1" x14ac:dyDescent="0.4">
      <c r="B6" t="s">
        <v>6</v>
      </c>
      <c r="C6">
        <v>32708</v>
      </c>
    </row>
    <row r="7" spans="2:3" ht="18" customHeight="1" x14ac:dyDescent="0.4">
      <c r="B7" t="s">
        <v>7</v>
      </c>
      <c r="C7" t="s">
        <v>8</v>
      </c>
    </row>
    <row r="8" spans="2:3" ht="18" customHeight="1" x14ac:dyDescent="0.4">
      <c r="B8" t="s">
        <v>9</v>
      </c>
      <c r="C8" t="s">
        <v>8</v>
      </c>
    </row>
    <row r="9" spans="2:3" ht="18" customHeight="1" x14ac:dyDescent="0.4">
      <c r="B9" t="s">
        <v>10</v>
      </c>
      <c r="C9" t="s">
        <v>11</v>
      </c>
    </row>
    <row r="10" spans="2:3" ht="18" customHeight="1" x14ac:dyDescent="0.4">
      <c r="B10" t="s">
        <v>12</v>
      </c>
      <c r="C10" t="s">
        <v>13</v>
      </c>
    </row>
    <row r="11" spans="2:3" ht="18" customHeight="1" x14ac:dyDescent="0.4">
      <c r="B11" t="s">
        <v>14</v>
      </c>
      <c r="C11" t="s">
        <v>15</v>
      </c>
    </row>
    <row r="12" spans="2:3" ht="18" customHeight="1" x14ac:dyDescent="0.4">
      <c r="B12" t="s">
        <v>16</v>
      </c>
      <c r="C12" t="s">
        <v>15</v>
      </c>
    </row>
    <row r="13" spans="2:3" ht="18" customHeight="1" x14ac:dyDescent="0.4">
      <c r="B13" t="s">
        <v>17</v>
      </c>
      <c r="C13" t="s">
        <v>15</v>
      </c>
    </row>
    <row r="14" spans="2:3" ht="18" customHeight="1" x14ac:dyDescent="0.4">
      <c r="B14" t="s">
        <v>18</v>
      </c>
      <c r="C14" t="s">
        <v>19</v>
      </c>
    </row>
    <row r="15" spans="2:3" ht="18" customHeight="1" x14ac:dyDescent="0.4">
      <c r="B15" t="s">
        <v>20</v>
      </c>
      <c r="C15" t="s">
        <v>21</v>
      </c>
    </row>
    <row r="16" spans="2:3" ht="18" customHeight="1" x14ac:dyDescent="0.4">
      <c r="B16" t="s">
        <v>22</v>
      </c>
    </row>
    <row r="17" spans="2:3" ht="18" customHeight="1" x14ac:dyDescent="0.4">
      <c r="B17" t="s">
        <v>23</v>
      </c>
      <c r="C17" t="s">
        <v>24</v>
      </c>
    </row>
    <row r="18" spans="2:3" ht="18" customHeight="1" x14ac:dyDescent="0.4">
      <c r="B18" t="s">
        <v>25</v>
      </c>
      <c r="C18" t="s">
        <v>26</v>
      </c>
    </row>
    <row r="19" spans="2:3" ht="18" customHeight="1" x14ac:dyDescent="0.4">
      <c r="B19" t="s">
        <v>27</v>
      </c>
      <c r="C19" s="1" t="s">
        <v>28</v>
      </c>
    </row>
    <row r="20" spans="2:3" ht="18" customHeight="1" x14ac:dyDescent="0.4">
      <c r="B20" t="s">
        <v>29</v>
      </c>
      <c r="C20" t="s">
        <v>30</v>
      </c>
    </row>
    <row r="21" spans="2:3" ht="18" customHeight="1" x14ac:dyDescent="0.4">
      <c r="B21" t="s">
        <v>31</v>
      </c>
      <c r="C21" t="s">
        <v>32</v>
      </c>
    </row>
    <row r="22" spans="2:3" ht="18" customHeight="1" x14ac:dyDescent="0.4">
      <c r="B22" t="s">
        <v>33</v>
      </c>
      <c r="C22" t="s">
        <v>34</v>
      </c>
    </row>
    <row r="23" spans="2:3" ht="18" customHeight="1" x14ac:dyDescent="0.4">
      <c r="B23" t="s">
        <v>35</v>
      </c>
      <c r="C23" t="s">
        <v>36</v>
      </c>
    </row>
    <row r="24" spans="2:3" ht="18" customHeight="1" x14ac:dyDescent="0.4">
      <c r="B24" t="s">
        <v>37</v>
      </c>
    </row>
    <row r="27" spans="2:3" ht="18" customHeight="1" x14ac:dyDescent="0.4">
      <c r="C27" s="1" t="s">
        <v>38</v>
      </c>
    </row>
    <row r="28" spans="2:3" ht="93.75" x14ac:dyDescent="0.4">
      <c r="B28" s="1" t="s">
        <v>39</v>
      </c>
      <c r="C28" s="2">
        <v>70.581329999999994</v>
      </c>
    </row>
    <row r="29" spans="2:3" ht="18" customHeight="1" x14ac:dyDescent="0.4">
      <c r="B29" t="s">
        <v>40</v>
      </c>
      <c r="C29" s="2">
        <v>34.293329999999997</v>
      </c>
    </row>
    <row r="30" spans="2:3" ht="18" customHeight="1" x14ac:dyDescent="0.4">
      <c r="B30" t="s">
        <v>41</v>
      </c>
      <c r="C30" s="2">
        <v>27.712</v>
      </c>
    </row>
    <row r="31" spans="2:3" ht="93.75" x14ac:dyDescent="0.4">
      <c r="B31" s="1" t="s">
        <v>42</v>
      </c>
      <c r="C31" s="2">
        <v>26.143999999999998</v>
      </c>
    </row>
    <row r="32" spans="2:3" ht="18" customHeight="1" x14ac:dyDescent="0.4">
      <c r="B32" t="s">
        <v>43</v>
      </c>
      <c r="C32" s="2">
        <v>15.57333</v>
      </c>
    </row>
    <row r="33" spans="2:3" ht="18" customHeight="1" x14ac:dyDescent="0.4">
      <c r="B33" t="s">
        <v>44</v>
      </c>
      <c r="C33" s="2">
        <v>4.4480000000000004</v>
      </c>
    </row>
    <row r="34" spans="2:3" ht="18" customHeight="1" x14ac:dyDescent="0.4">
      <c r="B34" s="1" t="s">
        <v>45</v>
      </c>
      <c r="C34" s="2">
        <v>4.2773300000000001</v>
      </c>
    </row>
    <row r="35" spans="2:3" ht="18" customHeight="1" x14ac:dyDescent="0.4">
      <c r="B35" s="1" t="s">
        <v>46</v>
      </c>
      <c r="C35" s="2">
        <v>2.3359999999999999</v>
      </c>
    </row>
    <row r="36" spans="2:3" ht="18" customHeight="1" x14ac:dyDescent="0.4">
      <c r="B36" t="s">
        <v>47</v>
      </c>
      <c r="C36" s="2">
        <v>1.97333</v>
      </c>
    </row>
    <row r="37" spans="2:3" ht="18" customHeight="1" x14ac:dyDescent="0.4">
      <c r="B37" t="s">
        <v>48</v>
      </c>
      <c r="C37" s="2">
        <v>1.4506699999999999</v>
      </c>
    </row>
    <row r="38" spans="2:3" ht="18" customHeight="1" x14ac:dyDescent="0.4">
      <c r="B38" t="s">
        <v>26</v>
      </c>
      <c r="C38" s="2">
        <v>2.3039999999999998</v>
      </c>
    </row>
    <row r="39" spans="2:3" ht="18" customHeight="1" x14ac:dyDescent="0.4">
      <c r="B39" t="s">
        <v>49</v>
      </c>
      <c r="C39" s="2">
        <v>0.67200000000000004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2025-11-24T04:35:40Z</dcterms:created>
  <dcterms:modified xsi:type="dcterms:W3CDTF">2025-11-24T04:35:41Z</dcterms:modified>
</cp:coreProperties>
</file>