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G:\.shortcut-targets-by-id\1TaQ768FNgWX8fjURwLVolJkO4eUU3Qzc\マーケティングデータベース\PAD\output_csv_excel_ppt\07_outputExcel\"/>
    </mc:Choice>
  </mc:AlternateContent>
  <xr:revisionPtr revIDLastSave="0" documentId="13_ncr:1_{F78BB0A5-CC48-4D9F-9DFF-1963CCDF0E9E}" xr6:coauthVersionLast="47" xr6:coauthVersionMax="47" xr10:uidLastSave="{00000000-0000-0000-0000-000000000000}"/>
  <bookViews>
    <workbookView xWindow="1560" yWindow="1410" windowWidth="21015" windowHeight="14790" xr2:uid="{AECF03DC-8350-4769-9BAD-FCF5C6962DB7}"/>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<sst xmlns="http://schemas.openxmlformats.org/spreadsheetml/2006/main" count="52" uniqueCount="48">
  <si>
    <t xml:space="preserve">調査ID </t>
  </si>
  <si>
    <t>MyVoiceCom-32704-8</t>
  </si>
  <si>
    <t>チャート番号</t>
  </si>
  <si>
    <t>図表名</t>
  </si>
  <si>
    <t>栄養バランス維持のために直近１年間に利用した商品</t>
  </si>
  <si>
    <t>合計チャート数</t>
  </si>
  <si>
    <t>管理番号</t>
  </si>
  <si>
    <t>調査名</t>
  </si>
  <si>
    <t>栄養バランス（第2回）</t>
  </si>
  <si>
    <t>元調査名</t>
  </si>
  <si>
    <t>調査概要</t>
  </si>
  <si>
    <t>栄養バランスの利用実態・意識を把握する</t>
  </si>
  <si>
    <t>調査機関</t>
  </si>
  <si>
    <t>マイボイスコム</t>
  </si>
  <si>
    <t>公表時期</t>
  </si>
  <si>
    <t>0001/01/01 0:00:00</t>
  </si>
  <si>
    <t>調査期間開始時点</t>
  </si>
  <si>
    <t>調査期間終了時点</t>
  </si>
  <si>
    <t>調査対象</t>
  </si>
  <si>
    <t>10～70代までの男女</t>
  </si>
  <si>
    <t>調査対象２</t>
  </si>
  <si>
    <t>サンプルサイズ</t>
  </si>
  <si>
    <t>メインカテゴリ</t>
  </si>
  <si>
    <t>食品</t>
  </si>
  <si>
    <t>サブカテゴリ</t>
  </si>
  <si>
    <t>その他</t>
  </si>
  <si>
    <t>コメント</t>
  </si>
  <si>
    <t>栄養バランス維持のために直近1年間に利用した商品は「サプリメント、健康食品」が28.0％、「バランス栄養食品（カロリーメイトなど）」「プロテイン」「栄養素が強化された食品・飲料（機能性表示食品など）」が各8～9％です。
栄養バランスのとれた食生活のために実施していることがある層では「サプリメント、健康食品」が他の層よりやや高くなっています。</t>
  </si>
  <si>
    <t>調査元URL1</t>
  </si>
  <si>
    <t>https://myel.myvoice.jp/products/detail.php?product_id=32704</t>
  </si>
  <si>
    <t>質問形式</t>
  </si>
  <si>
    <t>複数回答可</t>
  </si>
  <si>
    <t>質問内容</t>
  </si>
  <si>
    <t>Q8．（全員）あなたは栄養バランス維持のために次のような商品を利用していますか。直近１年間に利用したものをお聞かせください。（複数回答可）</t>
  </si>
  <si>
    <t>キーワード</t>
  </si>
  <si>
    <t>栄養バランス,栄養,食事,たんぱく質,炭水化物</t>
  </si>
  <si>
    <t>脚注</t>
  </si>
  <si>
    <t>注）過去調査は、今回調査の性年代構成比にあわせてウエイトバックした値。</t>
    <phoneticPr fontId="2"/>
  </si>
  <si>
    <t>グラフ用データ</t>
  </si>
  <si>
    <t>第2回（2025／10）
（n＝11389）</t>
    <rPh sb="0" eb="1">
      <t>ダイ</t>
    </rPh>
    <rPh sb="2" eb="3">
      <t>カイ</t>
    </rPh>
    <phoneticPr fontId="1"/>
  </si>
  <si>
    <t>第1回（2023／8）</t>
    <rPh sb="0" eb="1">
      <t>ダイ</t>
    </rPh>
    <rPh sb="2" eb="3">
      <t>カイ</t>
    </rPh>
    <phoneticPr fontId="1"/>
  </si>
  <si>
    <t>サプリメント、健康食品</t>
  </si>
  <si>
    <t>バランス栄養食品（カロリーメイトなど）</t>
  </si>
  <si>
    <t>プロテイン</t>
  </si>
  <si>
    <t>栄養素が強化された食品・飲料（機能性表示食品など）</t>
  </si>
  <si>
    <t>完全栄養食（BASE FOODなど）</t>
  </si>
  <si>
    <t>直近1年間では利用していない</t>
    <phoneticPr fontId="2"/>
  </si>
  <si>
    <t>無回答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</si>
</sst>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3"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3">
    <xf numFmtId="0" fontId="0" fillId="0" borderId="0" xfId="0">
      <alignment vertical="center"/>
    </xf>
    <xf numFmtId="0" fontId="0" fillId="0" borderId="0" xfId="0" applyAlignment="1">
      <alignment vertical="center" wrapText="1"/>
    </xf>
    <xf numFmtId="176" fontId="0" fillId="0" borderId="0" xfId="0" applyNumberForma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400" b="0" i="0" u="none" strike="noStrike" baseline="0">
                <a:effectLst/>
              </a:rPr>
              <a:t>栄養バランス維持のために</a:t>
            </a:r>
            <a:br>
              <a:rPr lang="en-US" altLang="ja-JP" sz="1400" b="0" i="0" u="none" strike="noStrike" baseline="0">
                <a:effectLst/>
              </a:rPr>
            </a:br>
            <a:r>
              <a:rPr lang="ja-JP" altLang="en-US" sz="1400" b="0" i="0" u="none" strike="noStrike" baseline="0">
                <a:effectLst/>
              </a:rPr>
              <a:t>直近</a:t>
            </a:r>
            <a:r>
              <a:rPr lang="en-US" altLang="ja-JP" sz="1400" b="0" i="0" u="none" strike="noStrike" baseline="0">
                <a:effectLst/>
              </a:rPr>
              <a:t>1</a:t>
            </a:r>
            <a:r>
              <a:rPr lang="ja-JP" altLang="en-US" sz="1400" b="0" i="0" u="none" strike="noStrike" baseline="0">
                <a:effectLst/>
              </a:rPr>
              <a:t>年間に利用した商品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ltLang="en-US"/>
        </a:p>
      </c:txPr>
    </c:title>
    <c:autoTitleDeleted val="0"/>
    <c:plotArea>
      <c:layout>
        <c:manualLayout>
          <c:layoutTarget val="inner"/>
          <c:xMode val="edge"/>
          <c:yMode val="edge"/>
          <c:x val="0.50825994390186202"/>
          <c:y val="0.1681860882254583"/>
          <c:w val="0.44487310330843838"/>
          <c:h val="0.82280257197580031"/>
        </c:manualLayout>
      </c:layout>
      <c:barChart>
        <c:barDir val="bar"/>
        <c:grouping val="clustered"/>
        <c:varyColors val="0"/>
        <c:ser>
          <c:idx val="0"/>
          <c:order val="0"/>
          <c:tx>
            <c:strRef>
              <c:f>'[1]8'!$C$28</c:f>
              <c:strCache>
                <c:ptCount val="1"/>
                <c:pt idx="0">
                  <c:v>第2回（2025／10）
（n＝11389）</c:v>
                </c:pt>
              </c:strCache>
            </c:strRef>
          </c:tx>
          <c:spPr>
            <a:solidFill>
              <a:srgbClr val="2A315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'[1]8'!$B$29:$B$36</c:f>
              <c:strCache>
                <c:ptCount val="8"/>
                <c:pt idx="0">
                  <c:v>サプリメント、健康食品</c:v>
                </c:pt>
                <c:pt idx="1">
                  <c:v>バランス栄養食品（カロリーメイトなど）</c:v>
                </c:pt>
                <c:pt idx="2">
                  <c:v>プロテイン</c:v>
                </c:pt>
                <c:pt idx="3">
                  <c:v>栄養素が強化された食品・飲料（機能性表示食品など）</c:v>
                </c:pt>
                <c:pt idx="4">
                  <c:v>完全栄養食（BASE FOODなど）</c:v>
                </c:pt>
                <c:pt idx="5">
                  <c:v>その他</c:v>
                </c:pt>
                <c:pt idx="6">
                  <c:v>直近1年間では利用していない</c:v>
                </c:pt>
                <c:pt idx="7">
                  <c:v>無回答</c:v>
                </c:pt>
              </c:strCache>
            </c:strRef>
          </c:cat>
          <c:val>
            <c:numRef>
              <c:f>'[1]8'!$C$29:$C$36</c:f>
              <c:numCache>
                <c:formatCode>0.0</c:formatCode>
                <c:ptCount val="8"/>
                <c:pt idx="0">
                  <c:v>27.99192</c:v>
                </c:pt>
                <c:pt idx="1">
                  <c:v>9.7374700000000001</c:v>
                </c:pt>
                <c:pt idx="2">
                  <c:v>8.1657700000000002</c:v>
                </c:pt>
                <c:pt idx="3">
                  <c:v>7.8848000000000003</c:v>
                </c:pt>
                <c:pt idx="4">
                  <c:v>3.2663099999999998</c:v>
                </c:pt>
                <c:pt idx="5">
                  <c:v>1.9229099999999999</c:v>
                </c:pt>
                <c:pt idx="6">
                  <c:v>57.845289999999999</c:v>
                </c:pt>
                <c:pt idx="7">
                  <c:v>1.10633</c:v>
                </c:pt>
              </c:numCache>
            </c:numRef>
          </c:val>
          <c:extLst>
            <c:ext xmlns:c16="http://schemas.microsoft.com/office/drawing/2014/chart" uri="{C3380CC4-5D6E-409C-BE32-E72D297353CC}">
              <c16:uniqueId val="{00000000-D8B7-4820-AB25-2AB0B0185A2E}"/>
            </c:ext>
          </c:extLst>
        </c:ser>
        <c:ser>
          <c:idx val="1"/>
          <c:order val="1"/>
          <c:tx>
            <c:strRef>
              <c:f>'[1]8'!$D$28</c:f>
              <c:strCache>
                <c:ptCount val="1"/>
                <c:pt idx="0">
                  <c:v>第1回（2023／8）</c:v>
                </c:pt>
              </c:strCache>
            </c:strRef>
          </c:tx>
          <c:spPr>
            <a:solidFill>
              <a:srgbClr val="00468B"/>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'[1]8'!$B$29:$B$36</c:f>
              <c:strCache>
                <c:ptCount val="8"/>
                <c:pt idx="0">
                  <c:v>サプリメント、健康食品</c:v>
                </c:pt>
                <c:pt idx="1">
                  <c:v>バランス栄養食品（カロリーメイトなど）</c:v>
                </c:pt>
                <c:pt idx="2">
                  <c:v>プロテイン</c:v>
                </c:pt>
                <c:pt idx="3">
                  <c:v>栄養素が強化された食品・飲料（機能性表示食品など）</c:v>
                </c:pt>
                <c:pt idx="4">
                  <c:v>完全栄養食（BASE FOODなど）</c:v>
                </c:pt>
                <c:pt idx="5">
                  <c:v>その他</c:v>
                </c:pt>
                <c:pt idx="6">
                  <c:v>直近1年間では利用していない</c:v>
                </c:pt>
                <c:pt idx="7">
                  <c:v>無回答</c:v>
                </c:pt>
              </c:strCache>
            </c:strRef>
          </c:cat>
          <c:val>
            <c:numRef>
              <c:f>'[1]8'!$D$29:$D$36</c:f>
              <c:numCache>
                <c:formatCode>0.0</c:formatCode>
                <c:ptCount val="8"/>
                <c:pt idx="0">
                  <c:v>29.456330000000001</c:v>
                </c:pt>
                <c:pt idx="1">
                  <c:v>8.9336300000000008</c:v>
                </c:pt>
                <c:pt idx="2">
                  <c:v>8.2612699999999997</c:v>
                </c:pt>
                <c:pt idx="3">
                  <c:v>7.3556900000000001</c:v>
                </c:pt>
                <c:pt idx="4">
                  <c:v>1.8677299999999999</c:v>
                </c:pt>
                <c:pt idx="5">
                  <c:v>1.9968999999999999</c:v>
                </c:pt>
                <c:pt idx="6">
                  <c:v>57.739910000000002</c:v>
                </c:pt>
                <c:pt idx="7">
                  <c:v>0.87504999999999999</c:v>
                </c:pt>
              </c:numCache>
            </c:numRef>
          </c:val>
          <c:extLst>
            <c:ext xmlns:c16="http://schemas.microsoft.com/office/drawing/2014/chart" uri="{C3380CC4-5D6E-409C-BE32-E72D297353CC}">
              <c16:uniqueId val="{00000001-D8B7-4820-AB25-2AB0B0185A2E}"/>
            </c:ext>
          </c:extLst>
        </c:ser>
        <c:dLbls>
          <c:showLegendKey val="0"/>
          <c:showVal val="0"/>
          <c:showCatName val="0"/>
          <c:showSerName val="0"/>
          <c:showPercent val="0"/>
          <c:showBubbleSize val="0"/>
        </c:dLbls>
        <c:gapWidth val="80"/>
        <c:axId val="1912482352"/>
        <c:axId val="1912235552"/>
      </c:barChart>
      <c:catAx>
        <c:axId val="191248235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2235552"/>
        <c:crosses val="autoZero"/>
        <c:auto val="1"/>
        <c:lblAlgn val="ctr"/>
        <c:lblOffset val="100"/>
        <c:noMultiLvlLbl val="0"/>
      </c:catAx>
      <c:valAx>
        <c:axId val="1912235552"/>
        <c:scaling>
          <c:orientation val="minMax"/>
          <c:max val="100"/>
        </c:scaling>
        <c:delete val="0"/>
        <c:axPos val="t"/>
        <c:majorGridlines>
          <c:spPr>
            <a:ln w="9525" cap="flat" cmpd="sng" algn="ctr">
              <a:solidFill>
                <a:schemeClr val="tx1">
                  <a:lumMod val="15000"/>
                  <a:lumOff val="85000"/>
                </a:schemeClr>
              </a:solidFill>
              <a:round/>
            </a:ln>
            <a:effectLst/>
          </c:spPr>
        </c:majorGridlines>
        <c:numFmt formatCode="General" sourceLinked="0"/>
        <c:majorTickMark val="in"/>
        <c:minorTickMark val="none"/>
        <c:tickLblPos val="nextTo"/>
        <c:spPr>
          <a:noFill/>
          <a:ln>
            <a:solidFill>
              <a:schemeClr val="tx1">
                <a:lumMod val="65000"/>
                <a:lumOff val="3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912482352"/>
        <c:crosses val="autoZero"/>
        <c:crossBetween val="between"/>
        <c:majorUnit val="2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0</xdr:colOff>
      <xdr:row>27</xdr:row>
      <xdr:rowOff>0</xdr:rowOff>
    </xdr:from>
    <xdr:to>
      <xdr:col>13</xdr:col>
      <xdr:colOff>533400</xdr:colOff>
      <xdr:row>55</xdr:row>
      <xdr:rowOff>177800</xdr:rowOff>
    </xdr:to>
    <xdr:graphicFrame macro="">
      <xdr:nvGraphicFramePr>
        <xdr:cNvPr id="2" name="グラフ 1">
          <a:extLst>
            <a:ext uri="{FF2B5EF4-FFF2-40B4-BE49-F238E27FC236}">
              <a16:creationId xmlns:a16="http://schemas.microsoft.com/office/drawing/2014/main" id="{C2EBE17B-842F-43C9-BEDB-FAAE30157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0.87893</cdr:x>
      <cdr:y>0.08744</cdr:y>
    </cdr:from>
    <cdr:to>
      <cdr:x>0.99516</cdr:x>
      <cdr:y>0.11969</cdr:y>
    </cdr:to>
    <cdr:sp macro="" textlink="">
      <cdr:nvSpPr>
        <cdr:cNvPr id="2" name="テキスト ボックス 1">
          <a:extLst xmlns:a="http://schemas.openxmlformats.org/drawingml/2006/main">
            <a:ext uri="{FF2B5EF4-FFF2-40B4-BE49-F238E27FC236}">
              <a16:creationId xmlns:a16="http://schemas.microsoft.com/office/drawing/2014/main" id="{93C696A8-D3AA-F60E-C008-927CDE921EDC}"/>
            </a:ext>
          </a:extLst>
        </cdr:cNvPr>
        <cdr:cNvSpPr txBox="1"/>
      </cdr:nvSpPr>
      <cdr:spPr>
        <a:xfrm xmlns:a="http://schemas.openxmlformats.org/drawingml/2006/main">
          <a:off x="4610100" y="575204"/>
          <a:ext cx="609600" cy="2121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900">
              <a:solidFill>
                <a:schemeClr val="tx1">
                  <a:lumMod val="65000"/>
                  <a:lumOff val="35000"/>
                </a:schemeClr>
              </a:solidFill>
            </a:rPr>
            <a:t>（％）</a:t>
          </a:r>
          <a:endParaRPr lang="en-US" altLang="ja-JP" sz="900">
            <a:solidFill>
              <a:schemeClr val="tx1">
                <a:lumMod val="65000"/>
                <a:lumOff val="35000"/>
              </a:schemeClr>
            </a:solidFill>
          </a:endParaRPr>
        </a:p>
        <a:p xmlns:a="http://schemas.openxmlformats.org/drawingml/2006/main">
          <a:endParaRPr lang="ja-JP" altLang="en-US" sz="900">
            <a:solidFill>
              <a:schemeClr val="tx1">
                <a:lumMod val="65000"/>
                <a:lumOff val="35000"/>
              </a:schemeClr>
            </a:solidFill>
          </a:endParaRP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G:\.shortcut-targets-by-id\1TaQ768FNgWX8fjURwLVolJkO4eUU3Qzc\&#12510;&#12540;&#12465;&#12486;&#12451;&#12531;&#12464;&#12487;&#12540;&#12479;&#12505;&#12540;&#12473;\PAD\output_csv_excel_ppt\01_input\&#12304;&#32013;&#21697;&#12305;32704-&#26628;&#39178;&#12496;&#12521;&#12531;&#12473;&#65288;&#31532;2&#22238;&#65289;.xlsx" TargetMode="External"/><Relationship Id="rId1" Type="http://schemas.openxmlformats.org/officeDocument/2006/relationships/externalLinkPath" Target="/.shortcut-targets-by-id/1TaQ768FNgWX8fjURwLVolJkO4eUU3Qzc/&#12510;&#12540;&#12465;&#12486;&#12451;&#12531;&#12464;&#12487;&#12540;&#12479;&#12505;&#12540;&#12473;/PAD/output_csv_excel_ppt/01_input/&#12304;&#32013;&#21697;&#12305;32704-&#26628;&#39178;&#12496;&#12521;&#12531;&#12473;&#65288;&#31532;2&#22238;&#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sheetName val="チャートスクリプト_1"/>
      <sheetName val="2"/>
      <sheetName val="チャートスクリプト_2"/>
      <sheetName val="3"/>
      <sheetName val="チャートスクリプト_3"/>
      <sheetName val="4"/>
      <sheetName val="チャートスクリプト_4"/>
      <sheetName val="5"/>
      <sheetName val="チャートスクリプト_5"/>
      <sheetName val="6"/>
      <sheetName val="チャートスクリプト_6"/>
      <sheetName val="7"/>
      <sheetName val="チャートスクリプト_7"/>
      <sheetName val="8"/>
      <sheetName val="チャートスクリプト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8">
          <cell r="C28" t="str">
            <v>第2回（2025／10）
（n＝11389）</v>
          </cell>
          <cell r="D28" t="str">
            <v>第1回（2023／8）</v>
          </cell>
        </row>
        <row r="29">
          <cell r="B29" t="str">
            <v>サプリメント、健康食品</v>
          </cell>
          <cell r="C29">
            <v>27.99192</v>
          </cell>
          <cell r="D29">
            <v>29.456330000000001</v>
          </cell>
        </row>
        <row r="30">
          <cell r="B30" t="str">
            <v>バランス栄養食品（カロリーメイトなど）</v>
          </cell>
          <cell r="C30">
            <v>9.7374700000000001</v>
          </cell>
          <cell r="D30">
            <v>8.9336300000000008</v>
          </cell>
        </row>
        <row r="31">
          <cell r="B31" t="str">
            <v>プロテイン</v>
          </cell>
          <cell r="C31">
            <v>8.1657700000000002</v>
          </cell>
          <cell r="D31">
            <v>8.2612699999999997</v>
          </cell>
        </row>
        <row r="32">
          <cell r="B32" t="str">
            <v>栄養素が強化された食品・飲料（機能性表示食品など）</v>
          </cell>
          <cell r="C32">
            <v>7.8848000000000003</v>
          </cell>
          <cell r="D32">
            <v>7.3556900000000001</v>
          </cell>
        </row>
        <row r="33">
          <cell r="B33" t="str">
            <v>完全栄養食（BASE FOODなど）</v>
          </cell>
          <cell r="C33">
            <v>3.2663099999999998</v>
          </cell>
          <cell r="D33">
            <v>1.8677299999999999</v>
          </cell>
        </row>
        <row r="34">
          <cell r="B34" t="str">
            <v>その他</v>
          </cell>
          <cell r="C34">
            <v>1.9229099999999999</v>
          </cell>
          <cell r="D34">
            <v>1.9968999999999999</v>
          </cell>
        </row>
        <row r="35">
          <cell r="B35" t="str">
            <v>直近1年間では利用していない</v>
          </cell>
          <cell r="C35">
            <v>57.845289999999999</v>
          </cell>
          <cell r="D35">
            <v>57.739910000000002</v>
          </cell>
        </row>
        <row r="36">
          <cell r="B36" t="str">
            <v>無回答</v>
          </cell>
          <cell r="C36">
            <v>1.10633</v>
          </cell>
          <cell r="D36">
            <v>0.87504999999999999</v>
          </cell>
        </row>
      </sheetData>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E826E-91C6-4A93-AE28-33A0DB2A19B9}">
  <dimension ref="B2:D36"/>
  <sheetViews>
    <sheetView tabSelected="1" workbookViewId="0">
      <selection sqref="A1:XFD1048576"/>
    </sheetView>
  </sheetViews>
  <sheetFormatPr defaultColWidth="8.875" defaultRowHeight="18" customHeight="1" x14ac:dyDescent="0.4"/>
  <cols>
    <col min="2" max="2" width="17.125" bestFit="1" customWidth="1"/>
    <col min="3" max="3" width="8.625" customWidth="1"/>
  </cols>
  <sheetData>
    <row r="2" spans="2:3" ht="18" customHeight="1" x14ac:dyDescent="0.4">
      <c r="B2" t="s">
        <v>0</v>
      </c>
      <c r="C2" t="s">
        <v>1</v>
      </c>
    </row>
    <row r="3" spans="2:3" ht="18" customHeight="1" x14ac:dyDescent="0.4">
      <c r="B3" t="s">
        <v>2</v>
      </c>
      <c r="C3">
        <v>8</v>
      </c>
    </row>
    <row r="4" spans="2:3" ht="18" customHeight="1" x14ac:dyDescent="0.4">
      <c r="B4" t="s">
        <v>3</v>
      </c>
      <c r="C4" t="s">
        <v>4</v>
      </c>
    </row>
    <row r="5" spans="2:3" ht="18" customHeight="1" x14ac:dyDescent="0.4">
      <c r="B5" t="s">
        <v>5</v>
      </c>
      <c r="C5">
        <v>8</v>
      </c>
    </row>
    <row r="6" spans="2:3" ht="18" customHeight="1" x14ac:dyDescent="0.4">
      <c r="B6" t="s">
        <v>6</v>
      </c>
      <c r="C6">
        <v>32704</v>
      </c>
    </row>
    <row r="7" spans="2:3" ht="18" customHeight="1" x14ac:dyDescent="0.4">
      <c r="B7" t="s">
        <v>7</v>
      </c>
      <c r="C7" t="s">
        <v>8</v>
      </c>
    </row>
    <row r="8" spans="2:3" ht="18" customHeight="1" x14ac:dyDescent="0.4">
      <c r="B8" t="s">
        <v>9</v>
      </c>
      <c r="C8" t="s">
        <v>8</v>
      </c>
    </row>
    <row r="9" spans="2:3" ht="18" customHeight="1" x14ac:dyDescent="0.4">
      <c r="B9" t="s">
        <v>10</v>
      </c>
      <c r="C9" t="s">
        <v>11</v>
      </c>
    </row>
    <row r="10" spans="2:3" ht="18" customHeight="1" x14ac:dyDescent="0.4">
      <c r="B10" t="s">
        <v>12</v>
      </c>
      <c r="C10" t="s">
        <v>13</v>
      </c>
    </row>
    <row r="11" spans="2:3" ht="18" customHeight="1" x14ac:dyDescent="0.4">
      <c r="B11" t="s">
        <v>14</v>
      </c>
      <c r="C11" t="s">
        <v>15</v>
      </c>
    </row>
    <row r="12" spans="2:3" ht="18" customHeight="1" x14ac:dyDescent="0.4">
      <c r="B12" t="s">
        <v>16</v>
      </c>
      <c r="C12" t="s">
        <v>15</v>
      </c>
    </row>
    <row r="13" spans="2:3" ht="18" customHeight="1" x14ac:dyDescent="0.4">
      <c r="B13" t="s">
        <v>17</v>
      </c>
      <c r="C13" t="s">
        <v>15</v>
      </c>
    </row>
    <row r="14" spans="2:3" ht="18" customHeight="1" x14ac:dyDescent="0.4">
      <c r="B14" t="s">
        <v>18</v>
      </c>
      <c r="C14" t="s">
        <v>19</v>
      </c>
    </row>
    <row r="15" spans="2:3" ht="18" customHeight="1" x14ac:dyDescent="0.4">
      <c r="B15" t="s">
        <v>20</v>
      </c>
    </row>
    <row r="16" spans="2:3" ht="18" customHeight="1" x14ac:dyDescent="0.4">
      <c r="B16" t="s">
        <v>21</v>
      </c>
    </row>
    <row r="17" spans="2:4" ht="18" customHeight="1" x14ac:dyDescent="0.4">
      <c r="B17" t="s">
        <v>22</v>
      </c>
      <c r="C17" t="s">
        <v>23</v>
      </c>
    </row>
    <row r="18" spans="2:4" ht="18" customHeight="1" x14ac:dyDescent="0.4">
      <c r="B18" t="s">
        <v>24</v>
      </c>
      <c r="C18" t="s">
        <v>25</v>
      </c>
    </row>
    <row r="19" spans="2:4" ht="18" customHeight="1" x14ac:dyDescent="0.4">
      <c r="B19" t="s">
        <v>26</v>
      </c>
      <c r="C19" s="1" t="s">
        <v>27</v>
      </c>
    </row>
    <row r="20" spans="2:4" ht="18" customHeight="1" x14ac:dyDescent="0.4">
      <c r="B20" t="s">
        <v>28</v>
      </c>
      <c r="C20" t="s">
        <v>29</v>
      </c>
    </row>
    <row r="21" spans="2:4" ht="18" customHeight="1" x14ac:dyDescent="0.4">
      <c r="B21" t="s">
        <v>30</v>
      </c>
      <c r="C21" t="s">
        <v>31</v>
      </c>
    </row>
    <row r="22" spans="2:4" ht="18" customHeight="1" x14ac:dyDescent="0.4">
      <c r="B22" t="s">
        <v>32</v>
      </c>
      <c r="C22" t="s">
        <v>33</v>
      </c>
    </row>
    <row r="23" spans="2:4" ht="18" customHeight="1" x14ac:dyDescent="0.4">
      <c r="B23" t="s">
        <v>34</v>
      </c>
      <c r="C23" t="s">
        <v>35</v>
      </c>
    </row>
    <row r="24" spans="2:4" ht="18" customHeight="1" x14ac:dyDescent="0.4">
      <c r="B24" t="s">
        <v>36</v>
      </c>
      <c r="C24" t="s">
        <v>37</v>
      </c>
    </row>
    <row r="27" spans="2:4" ht="18" customHeight="1" x14ac:dyDescent="0.4">
      <c r="B27" t="s">
        <v>38</v>
      </c>
    </row>
    <row r="28" spans="2:4" ht="18" customHeight="1" x14ac:dyDescent="0.4">
      <c r="C28" s="1" t="s">
        <v>39</v>
      </c>
      <c r="D28" t="s">
        <v>40</v>
      </c>
    </row>
    <row r="29" spans="2:4" ht="18" customHeight="1" x14ac:dyDescent="0.4">
      <c r="B29" t="s">
        <v>41</v>
      </c>
      <c r="C29" s="2">
        <v>27.99192</v>
      </c>
      <c r="D29" s="2">
        <v>29.456330000000001</v>
      </c>
    </row>
    <row r="30" spans="2:4" ht="18" customHeight="1" x14ac:dyDescent="0.4">
      <c r="B30" t="s">
        <v>42</v>
      </c>
      <c r="C30" s="2">
        <v>9.7374700000000001</v>
      </c>
      <c r="D30" s="2">
        <v>8.9336300000000008</v>
      </c>
    </row>
    <row r="31" spans="2:4" ht="18" customHeight="1" x14ac:dyDescent="0.4">
      <c r="B31" t="s">
        <v>43</v>
      </c>
      <c r="C31" s="2">
        <v>8.1657700000000002</v>
      </c>
      <c r="D31" s="2">
        <v>8.2612699999999997</v>
      </c>
    </row>
    <row r="32" spans="2:4" ht="18" customHeight="1" x14ac:dyDescent="0.4">
      <c r="B32" t="s">
        <v>44</v>
      </c>
      <c r="C32" s="2">
        <v>7.8848000000000003</v>
      </c>
      <c r="D32" s="2">
        <v>7.3556900000000001</v>
      </c>
    </row>
    <row r="33" spans="2:4" ht="18" customHeight="1" x14ac:dyDescent="0.4">
      <c r="B33" t="s">
        <v>45</v>
      </c>
      <c r="C33" s="2">
        <v>3.2663099999999998</v>
      </c>
      <c r="D33" s="2">
        <v>1.8677299999999999</v>
      </c>
    </row>
    <row r="34" spans="2:4" ht="18" customHeight="1" x14ac:dyDescent="0.4">
      <c r="B34" t="s">
        <v>25</v>
      </c>
      <c r="C34" s="2">
        <v>1.9229099999999999</v>
      </c>
      <c r="D34" s="2">
        <v>1.9968999999999999</v>
      </c>
    </row>
    <row r="35" spans="2:4" ht="18" customHeight="1" x14ac:dyDescent="0.4">
      <c r="B35" t="s">
        <v>46</v>
      </c>
      <c r="C35" s="2">
        <v>57.845289999999999</v>
      </c>
      <c r="D35" s="2">
        <v>57.739910000000002</v>
      </c>
    </row>
    <row r="36" spans="2:4" ht="18" customHeight="1" x14ac:dyDescent="0.4">
      <c r="B36" t="s">
        <v>47</v>
      </c>
      <c r="C36" s="2">
        <v>1.10633</v>
      </c>
      <c r="D36" s="2">
        <v>0.87504999999999999</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kumiko saeki-kanamori</dc:creator>
  <cp:lastModifiedBy>kumiko saeki-kanamori</cp:lastModifiedBy>
  <dcterms:created xsi:type="dcterms:W3CDTF">2025-11-24T05:08:49Z</dcterms:created>
  <dcterms:modified xsi:type="dcterms:W3CDTF">2025-11-24T05:08:50Z</dcterms:modified>
</cp:coreProperties>
</file>