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F2E7BF4-ADE2-434C-B587-38868995FC06}" xr6:coauthVersionLast="47" xr6:coauthVersionMax="47" xr10:uidLastSave="{00000000-0000-0000-0000-000000000000}"/>
  <bookViews>
    <workbookView xWindow="1560" yWindow="1560" windowWidth="20070" windowHeight="14115" xr2:uid="{9C6FBEA9-F23F-4B48-80F1-6B8FC51BEC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<sst xmlns="http://schemas.openxmlformats.org/spreadsheetml/2006/main" count="52" uniqueCount="49">
  <si>
    <t xml:space="preserve">調査ID </t>
  </si>
  <si>
    <t>MyVoiceCom-31910-7</t>
  </si>
  <si>
    <t>チャート番号</t>
  </si>
  <si>
    <t>図表名</t>
  </si>
  <si>
    <t>最もサポートの品質がよいと思う携帯電話会社</t>
  </si>
  <si>
    <t>合計チャート数</t>
  </si>
  <si>
    <t>管理番号</t>
  </si>
  <si>
    <t>調査名</t>
  </si>
  <si>
    <t>携帯電話会社のイメージ（第22回）</t>
  </si>
  <si>
    <t>元調査名</t>
  </si>
  <si>
    <t>調査概要</t>
  </si>
  <si>
    <t>携帯電話会社のイメージに関する実態・意識を把握する</t>
  </si>
  <si>
    <t>調査機関</t>
  </si>
  <si>
    <t>マイボイスコム</t>
  </si>
  <si>
    <t>公表時期</t>
  </si>
  <si>
    <t>0001/01/01 0:00:00</t>
  </si>
  <si>
    <t>調査期間開始時点</t>
  </si>
  <si>
    <t>調査期間終了時点</t>
  </si>
  <si>
    <t>調査対象</t>
  </si>
  <si>
    <t>10～70代までの男女</t>
  </si>
  <si>
    <t>調査対象２</t>
  </si>
  <si>
    <t>サンプルサイズ</t>
  </si>
  <si>
    <t>メインカテゴリ</t>
  </si>
  <si>
    <t>情報・通信・メディア、企業ブランドイメージ</t>
  </si>
  <si>
    <t>サブカテゴリ</t>
  </si>
  <si>
    <t>携帯電話・スマートフォン</t>
  </si>
  <si>
    <t>コメント</t>
  </si>
  <si>
    <t>最もサポートの品質がよいと思う携帯電話会社は「NTTドコモ」が37.7％です。「au」が15.9％、「SoftBank」が8.9％です。「その他」が31.0％と比率が高くなっています。2023年調査と比べ「NTTドコモ」が減少しています。
主利用携帯電話会社が最もサポートの品質がよいと思うと回答した人の比率をみると、NTTドコモ主利用者では7割強、au主利用者では約55％、SoftBank主利用者では4割半ばです。Y!mobile主利用者、楽天モバイル主利用者では各2割前後です。</t>
  </si>
  <si>
    <t>調査元URL1</t>
  </si>
  <si>
    <t>https://myel.myvoice.jp/products/detail.php?product_id=31910</t>
  </si>
  <si>
    <t>質問形式</t>
  </si>
  <si>
    <t>単一回答</t>
  </si>
  <si>
    <t>質問内容</t>
  </si>
  <si>
    <t>Q7．（全員）もっとも「サポートの品質がよい」と思う携帯電話会社はどこですか。</t>
  </si>
  <si>
    <t>キーワード</t>
  </si>
  <si>
    <t>携帯,ドコモ,au,スマートフォン,スマホ</t>
  </si>
  <si>
    <t>脚注</t>
  </si>
  <si>
    <t>注）過去調査は、今回調査の性年代構成比にあわせてウエイトバックした値。</t>
    <phoneticPr fontId="1"/>
  </si>
  <si>
    <t>グラフ用データ</t>
  </si>
  <si>
    <t xml:space="preserve"> </t>
  </si>
  <si>
    <t>第22回（2025／2）
（n＝9124）</t>
  </si>
  <si>
    <t>第21回（2023／2）</t>
  </si>
  <si>
    <t>NTTドコモ（docomo）</t>
  </si>
  <si>
    <t>au</t>
  </si>
  <si>
    <t>SoftBank（ソフトバンク）</t>
  </si>
  <si>
    <t>Y!mobile</t>
  </si>
  <si>
    <t>楽天モバイル</t>
  </si>
  <si>
    <t>その他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</si>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</sst>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最もサポートの品質がよいと思う携帯電話会社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77156265071799"/>
          <c:y val="9.8193214978562468E-2"/>
          <c:w val="0.7587469183987714"/>
          <c:h val="0.681794300048777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'[1]7'!$B$29</c:f>
              <c:strCache>
                <c:ptCount val="1"/>
                <c:pt idx="0">
                  <c:v>NTTドコモ（docomo）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'[1]7'!$C$28:$D$28</c:f>
              <c:strCache>
                <c:ptCount val="2"/>
                <c:pt idx="0">
                  <c:v>第22回（2025／2）
（n＝9124）</c:v>
                </c:pt>
                <c:pt idx="1">
                  <c:v>第21回（2023／2）</c:v>
                </c:pt>
              </c:strCache>
            </c:strRef>
          </c:cat>
          <c:val>
            <c:numRef>
              <c:f>'[1]7'!$C$29:$D$29</c:f>
              <c:numCache>
                <c:formatCode>#,##0.0;[Red]\-#,##0.0</c:formatCode>
                <c:ptCount val="2"/>
                <c:pt idx="0">
                  <c:v>37.691800000000001</c:v>
                </c:pt>
                <c:pt idx="1">
                  <c:v>43.309449999999998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9-4CDA-AEC2-0054A0739F48}"/>
            </c:ext>
          </c:extLst>
        </c:ser>
        <c:ser>
          <c:idx val="1"/>
          <c:order val="1"/>
          <c:tx>
            <c:strRef>
              <c:f>'[1]7'!$B$30</c:f>
              <c:strCache>
                <c:ptCount val="1"/>
                <c:pt idx="0">
                  <c:v>au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'[1]7'!$C$28:$D$28</c:f>
              <c:strCache>
                <c:ptCount val="2"/>
                <c:pt idx="0">
                  <c:v>第22回（2025／2）
（n＝9124）</c:v>
                </c:pt>
                <c:pt idx="1">
                  <c:v>第21回（2023／2）</c:v>
                </c:pt>
              </c:strCache>
            </c:strRef>
          </c:cat>
          <c:val>
            <c:numRef>
              <c:f>'[1]7'!$C$30:$D$30</c:f>
              <c:numCache>
                <c:formatCode>#,##0.0;[Red]\-#,##0.0</c:formatCode>
                <c:ptCount val="2"/>
                <c:pt idx="0">
                  <c:v>15.92503</c:v>
                </c:pt>
                <c:pt idx="1">
                  <c:v>14.73424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C9-4CDA-AEC2-0054A0739F48}"/>
            </c:ext>
          </c:extLst>
        </c:ser>
        <c:ser>
          <c:idx val="2"/>
          <c:order val="2"/>
          <c:tx>
            <c:strRef>
              <c:f>'[1]7'!$B$31</c:f>
              <c:strCache>
                <c:ptCount val="1"/>
                <c:pt idx="0">
                  <c:v>SoftBank（ソフトバンク）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'[1]7'!$C$28:$D$28</c:f>
              <c:strCache>
                <c:ptCount val="2"/>
                <c:pt idx="0">
                  <c:v>第22回（2025／2）
（n＝9124）</c:v>
                </c:pt>
                <c:pt idx="1">
                  <c:v>第21回（2023／2）</c:v>
                </c:pt>
              </c:strCache>
            </c:strRef>
          </c:cat>
          <c:val>
            <c:numRef>
              <c:f>'[1]7'!$C$31:$D$31</c:f>
              <c:numCache>
                <c:formatCode>#,##0.0;[Red]\-#,##0.0</c:formatCode>
                <c:ptCount val="2"/>
                <c:pt idx="0">
                  <c:v>8.8557699999999997</c:v>
                </c:pt>
                <c:pt idx="1">
                  <c:v>8.5489700000000006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C9-4CDA-AEC2-0054A0739F48}"/>
            </c:ext>
          </c:extLst>
        </c:ser>
        <c:ser>
          <c:idx val="3"/>
          <c:order val="3"/>
          <c:tx>
            <c:strRef>
              <c:f>'[1]7'!$B$32</c:f>
              <c:strCache>
                <c:ptCount val="1"/>
                <c:pt idx="0">
                  <c:v>Y!mobile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'[1]7'!$C$28:$D$28</c:f>
              <c:strCache>
                <c:ptCount val="2"/>
                <c:pt idx="0">
                  <c:v>第22回（2025／2）
（n＝9124）</c:v>
                </c:pt>
                <c:pt idx="1">
                  <c:v>第21回（2023／2）</c:v>
                </c:pt>
              </c:strCache>
            </c:strRef>
          </c:cat>
          <c:val>
            <c:numRef>
              <c:f>'[1]7'!$C$32:$D$32</c:f>
              <c:numCache>
                <c:formatCode>#,##0.0;[Red]\-#,##0.0</c:formatCode>
                <c:ptCount val="2"/>
                <c:pt idx="0">
                  <c:v>3.0249899999999998</c:v>
                </c:pt>
                <c:pt idx="1">
                  <c:v>2.53661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C9-4CDA-AEC2-0054A0739F48}"/>
            </c:ext>
          </c:extLst>
        </c:ser>
        <c:ser>
          <c:idx val="4"/>
          <c:order val="4"/>
          <c:tx>
            <c:strRef>
              <c:f>'[1]7'!$B$33</c:f>
              <c:strCache>
                <c:ptCount val="1"/>
                <c:pt idx="0">
                  <c:v>楽天モバイル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'[1]7'!$C$28:$D$28</c:f>
              <c:strCache>
                <c:ptCount val="2"/>
                <c:pt idx="0">
                  <c:v>第22回（2025／2）
（n＝9124）</c:v>
                </c:pt>
                <c:pt idx="1">
                  <c:v>第21回（2023／2）</c:v>
                </c:pt>
              </c:strCache>
            </c:strRef>
          </c:cat>
          <c:val>
            <c:numRef>
              <c:f>'[1]7'!$C$33:$D$33</c:f>
              <c:numCache>
                <c:formatCode>#,##0.0;[Red]\-#,##0.0</c:formatCode>
                <c:ptCount val="2"/>
                <c:pt idx="0">
                  <c:v>2.9592299999999998</c:v>
                </c:pt>
                <c:pt idx="1">
                  <c:v>2.2838699999999998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C9-4CDA-AEC2-0054A0739F48}"/>
            </c:ext>
          </c:extLst>
        </c:ser>
        <c:ser>
          <c:idx val="5"/>
          <c:order val="5"/>
          <c:tx>
            <c:strRef>
              <c:f>'[1]7'!$B$34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'[1]7'!$C$28:$D$28</c:f>
              <c:strCache>
                <c:ptCount val="2"/>
                <c:pt idx="0">
                  <c:v>第22回（2025／2）
（n＝9124）</c:v>
                </c:pt>
                <c:pt idx="1">
                  <c:v>第21回（2023／2）</c:v>
                </c:pt>
              </c:strCache>
            </c:strRef>
          </c:cat>
          <c:val>
            <c:numRef>
              <c:f>'[1]7'!$C$34:$D$34</c:f>
              <c:numCache>
                <c:formatCode>#,##0.0;[Red]\-#,##0.0</c:formatCode>
                <c:ptCount val="2"/>
                <c:pt idx="0">
                  <c:v>31.049980000000001</c:v>
                </c:pt>
                <c:pt idx="1">
                  <c:v>28.128630000000001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C9-4CDA-AEC2-0054A0739F48}"/>
            </c:ext>
          </c:extLst>
        </c:ser>
        <c:ser>
          <c:idx val="6"/>
          <c:order val="6"/>
          <c:tx>
            <c:strRef>
              <c:f>'[1]7'!$B$35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'[1]7'!$C$28:$D$28</c:f>
              <c:strCache>
                <c:ptCount val="2"/>
                <c:pt idx="0">
                  <c:v>第22回（2025／2）
（n＝9124）</c:v>
                </c:pt>
                <c:pt idx="1">
                  <c:v>第21回（2023／2）</c:v>
                </c:pt>
              </c:strCache>
            </c:strRef>
          </c:cat>
          <c:val>
            <c:numRef>
              <c:f>'[1]7'!$C$35:$D$35</c:f>
              <c:numCache>
                <c:formatCode>#,##0.0;[Red]\-#,##0.0</c:formatCode>
                <c:ptCount val="2"/>
                <c:pt idx="0">
                  <c:v>0.49320000000000003</c:v>
                </c:pt>
                <c:pt idx="1">
                  <c:v>0.45822000000000002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C9-4CDA-AEC2-0054A0739F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20400795044508"/>
          <c:y val="0.86991545304624518"/>
          <c:w val="0.83699543839083979"/>
          <c:h val="0.10316934940654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0</xdr:rowOff>
    </xdr:from>
    <xdr:to>
      <xdr:col>18</xdr:col>
      <xdr:colOff>476251</xdr:colOff>
      <xdr:row>43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60CADC-2B41-46E5-8D39-4898F8F45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32013;&#21697;&#12305;31910-&#25658;&#24111;&#38651;&#35441;&#20250;&#31038;&#12398;&#12452;&#12513;&#12540;&#12472;&#65288;&#31532;22&#22238;&#65289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32013;&#21697;&#12305;31910-&#25658;&#24111;&#38651;&#35441;&#20250;&#31038;&#12398;&#12452;&#12513;&#12540;&#12472;&#65288;&#31532;22&#2223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チャートスクリプト_1"/>
      <sheetName val="2"/>
      <sheetName val="チャートスクリプト_2"/>
      <sheetName val="3"/>
      <sheetName val="チャートスクリプト_3"/>
      <sheetName val="4"/>
      <sheetName val="チャートスクリプト_4"/>
      <sheetName val="5"/>
      <sheetName val="チャートスクリプト_5"/>
      <sheetName val="6"/>
      <sheetName val="チャートスクリプト_6"/>
      <sheetName val="7"/>
      <sheetName val="チャートスクリプト_7"/>
      <sheetName val="8"/>
      <sheetName val="チャートスクリプト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C28" t="str">
            <v>第22回（2025／2）
（n＝9124）</v>
          </cell>
          <cell r="D28" t="str">
            <v>第21回（2023／2）</v>
          </cell>
        </row>
        <row r="29">
          <cell r="B29" t="str">
            <v>NTTドコモ（docomo）</v>
          </cell>
          <cell r="C29">
            <v>37.691800000000001</v>
          </cell>
          <cell r="D29">
            <v>43.309449999999998</v>
          </cell>
        </row>
        <row r="30">
          <cell r="B30" t="str">
            <v>au</v>
          </cell>
          <cell r="C30">
            <v>15.92503</v>
          </cell>
          <cell r="D30">
            <v>14.73424</v>
          </cell>
        </row>
        <row r="31">
          <cell r="B31" t="str">
            <v>SoftBank（ソフトバンク）</v>
          </cell>
          <cell r="C31">
            <v>8.8557699999999997</v>
          </cell>
          <cell r="D31">
            <v>8.5489700000000006</v>
          </cell>
        </row>
        <row r="32">
          <cell r="B32" t="str">
            <v>Y!mobile</v>
          </cell>
          <cell r="C32">
            <v>3.0249899999999998</v>
          </cell>
          <cell r="D32">
            <v>2.53661</v>
          </cell>
        </row>
        <row r="33">
          <cell r="B33" t="str">
            <v>楽天モバイル</v>
          </cell>
          <cell r="C33">
            <v>2.9592299999999998</v>
          </cell>
          <cell r="D33">
            <v>2.2838699999999998</v>
          </cell>
        </row>
        <row r="34">
          <cell r="B34" t="str">
            <v>その他</v>
          </cell>
          <cell r="C34">
            <v>31.049980000000001</v>
          </cell>
          <cell r="D34">
            <v>28.128630000000001</v>
          </cell>
        </row>
        <row r="35">
          <cell r="B35" t="str">
            <v>無回答</v>
          </cell>
          <cell r="C35">
            <v>0.49320000000000003</v>
          </cell>
          <cell r="D35">
            <v>0.45822000000000002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1618-AD17-49DF-AE7A-2DB40DFCC480}">
  <dimension ref="B2:E35"/>
  <sheetViews>
    <sheetView tabSelected="1" workbookViewId="0">
      <selection sqref="A1:XFD1048576"/>
    </sheetView>
  </sheetViews>
  <sheetFormatPr defaultRowHeight="18" customHeight="1" x14ac:dyDescent="0.4"/>
  <cols>
    <col min="2" max="2" width="17.25" bestFit="1" customWidth="1"/>
    <col min="3" max="3" width="8.625" customWidth="1"/>
  </cols>
  <sheetData>
    <row r="2" spans="2:3" ht="18" customHeight="1" x14ac:dyDescent="0.4">
      <c r="B2" t="s">
        <v>0</v>
      </c>
      <c r="C2" t="s">
        <v>1</v>
      </c>
    </row>
    <row r="3" spans="2:3" ht="18" customHeight="1" x14ac:dyDescent="0.4">
      <c r="B3" t="s">
        <v>2</v>
      </c>
      <c r="C3">
        <v>7</v>
      </c>
    </row>
    <row r="4" spans="2:3" ht="18" customHeight="1" x14ac:dyDescent="0.4">
      <c r="B4" t="s">
        <v>3</v>
      </c>
      <c r="C4" t="s">
        <v>4</v>
      </c>
    </row>
    <row r="5" spans="2:3" ht="18" customHeight="1" x14ac:dyDescent="0.4">
      <c r="B5" t="s">
        <v>5</v>
      </c>
      <c r="C5">
        <v>8</v>
      </c>
    </row>
    <row r="6" spans="2:3" ht="18" customHeight="1" x14ac:dyDescent="0.4">
      <c r="B6" t="s">
        <v>6</v>
      </c>
      <c r="C6">
        <v>31910</v>
      </c>
    </row>
    <row r="7" spans="2:3" ht="18" customHeight="1" x14ac:dyDescent="0.4">
      <c r="B7" t="s">
        <v>7</v>
      </c>
      <c r="C7" t="s">
        <v>8</v>
      </c>
    </row>
    <row r="8" spans="2:3" ht="18" customHeight="1" x14ac:dyDescent="0.4">
      <c r="B8" t="s">
        <v>9</v>
      </c>
      <c r="C8" t="s">
        <v>8</v>
      </c>
    </row>
    <row r="9" spans="2:3" ht="18" customHeight="1" x14ac:dyDescent="0.4">
      <c r="B9" t="s">
        <v>10</v>
      </c>
      <c r="C9" t="s">
        <v>11</v>
      </c>
    </row>
    <row r="10" spans="2:3" ht="18" customHeight="1" x14ac:dyDescent="0.4">
      <c r="B10" t="s">
        <v>12</v>
      </c>
      <c r="C10" t="s">
        <v>13</v>
      </c>
    </row>
    <row r="11" spans="2:3" ht="18" customHeight="1" x14ac:dyDescent="0.4">
      <c r="B11" t="s">
        <v>14</v>
      </c>
      <c r="C11" t="s">
        <v>15</v>
      </c>
    </row>
    <row r="12" spans="2:3" ht="18" customHeight="1" x14ac:dyDescent="0.4">
      <c r="B12" t="s">
        <v>16</v>
      </c>
      <c r="C12" t="s">
        <v>15</v>
      </c>
    </row>
    <row r="13" spans="2:3" ht="18" customHeight="1" x14ac:dyDescent="0.4">
      <c r="B13" t="s">
        <v>17</v>
      </c>
      <c r="C13" t="s">
        <v>15</v>
      </c>
    </row>
    <row r="14" spans="2:3" ht="18" customHeight="1" x14ac:dyDescent="0.4">
      <c r="B14" t="s">
        <v>18</v>
      </c>
      <c r="C14" t="s">
        <v>19</v>
      </c>
    </row>
    <row r="15" spans="2:3" ht="18" customHeight="1" x14ac:dyDescent="0.4">
      <c r="B15" t="s">
        <v>20</v>
      </c>
    </row>
    <row r="16" spans="2:3" ht="18" customHeight="1" x14ac:dyDescent="0.4">
      <c r="B16" t="s">
        <v>21</v>
      </c>
    </row>
    <row r="17" spans="2:5" ht="18" customHeight="1" x14ac:dyDescent="0.4">
      <c r="B17" t="s">
        <v>22</v>
      </c>
      <c r="C17" t="s">
        <v>23</v>
      </c>
    </row>
    <row r="18" spans="2:5" ht="18" customHeight="1" x14ac:dyDescent="0.4">
      <c r="B18" t="s">
        <v>24</v>
      </c>
      <c r="C18" t="s">
        <v>25</v>
      </c>
    </row>
    <row r="19" spans="2:5" ht="18" customHeight="1" x14ac:dyDescent="0.4">
      <c r="B19" t="s">
        <v>26</v>
      </c>
      <c r="C19" s="1" t="s">
        <v>27</v>
      </c>
    </row>
    <row r="20" spans="2:5" ht="18" customHeight="1" x14ac:dyDescent="0.4">
      <c r="B20" t="s">
        <v>28</v>
      </c>
      <c r="C20" t="s">
        <v>29</v>
      </c>
    </row>
    <row r="21" spans="2:5" ht="18" customHeight="1" x14ac:dyDescent="0.4">
      <c r="B21" t="s">
        <v>30</v>
      </c>
      <c r="C21" t="s">
        <v>31</v>
      </c>
    </row>
    <row r="22" spans="2:5" ht="18" customHeight="1" x14ac:dyDescent="0.4">
      <c r="B22" t="s">
        <v>32</v>
      </c>
      <c r="C22" t="s">
        <v>33</v>
      </c>
    </row>
    <row r="23" spans="2:5" ht="18" customHeight="1" x14ac:dyDescent="0.4">
      <c r="B23" t="s">
        <v>34</v>
      </c>
      <c r="C23" t="s">
        <v>35</v>
      </c>
    </row>
    <row r="24" spans="2:5" ht="18" customHeight="1" x14ac:dyDescent="0.4">
      <c r="B24" t="s">
        <v>36</v>
      </c>
      <c r="C24" t="s">
        <v>37</v>
      </c>
    </row>
    <row r="27" spans="2:5" ht="18" customHeight="1" x14ac:dyDescent="0.4">
      <c r="B27" t="s">
        <v>38</v>
      </c>
    </row>
    <row r="28" spans="2:5" ht="18" customHeight="1" x14ac:dyDescent="0.4">
      <c r="B28" t="s">
        <v>39</v>
      </c>
      <c r="C28" s="1" t="s">
        <v>40</v>
      </c>
      <c r="D28" t="s">
        <v>41</v>
      </c>
    </row>
    <row r="29" spans="2:5" ht="18" customHeight="1" x14ac:dyDescent="0.4">
      <c r="B29" t="s">
        <v>42</v>
      </c>
      <c r="C29" s="2">
        <v>37.691800000000001</v>
      </c>
      <c r="D29" s="2">
        <v>43.309449999999998</v>
      </c>
      <c r="E29" s="2"/>
    </row>
    <row r="30" spans="2:5" ht="18" customHeight="1" x14ac:dyDescent="0.4">
      <c r="B30" t="s">
        <v>43</v>
      </c>
      <c r="C30" s="2">
        <v>15.92503</v>
      </c>
      <c r="D30" s="2">
        <v>14.73424</v>
      </c>
      <c r="E30" s="2"/>
    </row>
    <row r="31" spans="2:5" ht="18" customHeight="1" x14ac:dyDescent="0.4">
      <c r="B31" t="s">
        <v>44</v>
      </c>
      <c r="C31" s="2">
        <v>8.8557699999999997</v>
      </c>
      <c r="D31" s="2">
        <v>8.5489700000000006</v>
      </c>
      <c r="E31" s="2"/>
    </row>
    <row r="32" spans="2:5" ht="18" customHeight="1" x14ac:dyDescent="0.4">
      <c r="B32" t="s">
        <v>45</v>
      </c>
      <c r="C32" s="2">
        <v>3.0249899999999998</v>
      </c>
      <c r="D32" s="2">
        <v>2.53661</v>
      </c>
      <c r="E32" s="2"/>
    </row>
    <row r="33" spans="2:5" ht="18" customHeight="1" x14ac:dyDescent="0.4">
      <c r="B33" t="s">
        <v>46</v>
      </c>
      <c r="C33" s="2">
        <v>2.9592299999999998</v>
      </c>
      <c r="D33" s="2">
        <v>2.2838699999999998</v>
      </c>
      <c r="E33" s="2"/>
    </row>
    <row r="34" spans="2:5" ht="18" customHeight="1" x14ac:dyDescent="0.4">
      <c r="B34" t="s">
        <v>47</v>
      </c>
      <c r="C34" s="2">
        <v>31.049980000000001</v>
      </c>
      <c r="D34" s="2">
        <v>28.128630000000001</v>
      </c>
      <c r="E34" s="2"/>
    </row>
    <row r="35" spans="2:5" ht="18" customHeight="1" x14ac:dyDescent="0.4">
      <c r="B35" t="s">
        <v>48</v>
      </c>
      <c r="C35" s="2">
        <v>0.49320000000000003</v>
      </c>
      <c r="D35" s="2">
        <v>0.45822000000000002</v>
      </c>
      <c r="E3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2025-04-01T10:52:18Z</dcterms:created>
  <dcterms:modified xsi:type="dcterms:W3CDTF">2025-04-01T10:52:19Z</dcterms:modified>
</cp:coreProperties>
</file>