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21108作成-生命保険会社調査\"/>
    </mc:Choice>
  </mc:AlternateContent>
  <xr:revisionPtr revIDLastSave="0" documentId="13_ncr:1_{220650A2-CAFD-4A6A-A2F9-2EA80D63817C}" xr6:coauthVersionLast="47" xr6:coauthVersionMax="47" xr10:uidLastSave="{00000000-0000-0000-0000-000000000000}"/>
  <bookViews>
    <workbookView xWindow="8175" yWindow="915" windowWidth="20085" windowHeight="13650" xr2:uid="{A108721C-18DA-404E-B327-4A2693AAF59F}"/>
  </bookViews>
  <sheets>
    <sheet name="3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<sst xmlns="http://schemas.openxmlformats.org/spreadsheetml/2006/main" count="43" uniqueCount="43">
  <si>
    <t>図表名</t>
  </si>
  <si>
    <t>24疾患別入院医療費平均（慢性期グループ）</t>
    <rPh sb="13" eb="15">
      <t>マンセイ</t>
    </rPh>
    <rPh sb="15" eb="16">
      <t>キ</t>
    </rPh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</si>
  <si>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</si>
  <si>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</si>
  <si>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</si>
  <si>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</si>
  <si>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</si>
  <si>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24疾患別入院医療費平均（慢性期グループ）は、全体・男性・女性全てで、「脳出血」が最も高く、次いで「脳梗塞」、「大腿骨頸部骨折」が高くなっている。</t>
    <rPh sb="23" eb="25">
      <t>ゼンタイ</t>
    </rPh>
    <rPh sb="26" eb="28">
      <t>ダンセイ</t>
    </rPh>
    <rPh sb="29" eb="31">
      <t>ジョセイ</t>
    </rPh>
    <rPh sb="31" eb="32">
      <t>スベ</t>
    </rPh>
    <rPh sb="36" eb="39">
      <t>ノウシュッケツ</t>
    </rPh>
    <rPh sb="41" eb="42">
      <t>モット</t>
    </rPh>
    <rPh sb="43" eb="44">
      <t>タカ</t>
    </rPh>
    <rPh sb="46" eb="47">
      <t>ツ</t>
    </rPh>
    <rPh sb="50" eb="53">
      <t>ノウコウソク</t>
    </rPh>
    <rPh sb="65" eb="66">
      <t>タカ</t>
    </rPh>
    <phoneticPr fontId="1"/>
  </si>
  <si>
    <t>脚注</t>
  </si>
  <si>
    <t>①公益社団法人全日本病院協会　診療アウトカム評価事業　https://www.ajha.or.jp/hms/qualityhealthcare/indicator/09/　（参照2022 -11-10）
②当該費用は医療費の総額で、窓口負担は保険等の適用により原則3割（負担割合は所得、年齢により異なる）となる
③高額療養費制度などにより、自己負担額が軽減される場合がある</t>
    <rPh sb="1" eb="3">
      <t>コウエキ</t>
    </rPh>
    <rPh sb="3" eb="5">
      <t>シャダン</t>
    </rPh>
    <rPh sb="5" eb="7">
      <t>ホウジン</t>
    </rPh>
    <rPh sb="7" eb="10">
      <t>ゼンニッポン</t>
    </rPh>
    <phoneticPr fontId="1"/>
  </si>
  <si>
    <t>元図表名</t>
  </si>
  <si>
    <t>医療費（性別）【年間】2021年度（慢性期グループ）</t>
    <rPh sb="15" eb="17">
      <t>ネンド</t>
    </rPh>
    <phoneticPr fontId="1"/>
  </si>
  <si>
    <t>系列名</t>
  </si>
  <si>
    <t>データ取得先URL</t>
  </si>
  <si>
    <t>グラフ用データ</t>
  </si>
  <si>
    <t>全体</t>
    <rPh sb="0" eb="2">
      <t>ゼンタイ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</si>
  <si>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</si>
  <si>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</si>
  <si>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胃の悪性新生物</t>
    <phoneticPr fontId="1"/>
  </si>
  <si>
    <t>結腸の悪性新生物</t>
    <phoneticPr fontId="1"/>
  </si>
  <si>
    <t>直腸の悪性新生物</t>
    <phoneticPr fontId="1"/>
  </si>
  <si>
    <t>気管支および肺の悪性新生物</t>
  </si>
  <si>
    <t>急性心筋梗塞</t>
  </si>
  <si>
    <t>肺炎</t>
  </si>
  <si>
    <t>喘息</t>
  </si>
  <si>
    <t>脳梗塞</t>
  </si>
  <si>
    <t>脳出血</t>
  </si>
  <si>
    <t>糖尿病</t>
  </si>
  <si>
    <t>大腿骨頸部骨折</t>
    <phoneticPr fontId="1"/>
  </si>
  <si>
    <t>胃潰瘍</t>
  </si>
  <si>
    <t>急性腸炎</t>
  </si>
  <si>
    <t>急性虫垂炎</t>
  </si>
  <si>
    <t>胆石症</t>
  </si>
  <si>
    <t>前立腺肥大症</t>
  </si>
  <si>
    <t>白内障</t>
  </si>
  <si>
    <t>痔核</t>
  </si>
  <si>
    <t>子宮筋腫</t>
  </si>
  <si>
    <t>狭心症</t>
  </si>
  <si>
    <t>腎結石及び尿管結石</t>
  </si>
  <si>
    <t>乳房の悪性新生物</t>
  </si>
  <si>
    <t>膝関節症</t>
  </si>
  <si>
    <t>鼠径ヘルニア</t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</si>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</sst>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4" borderId="1" xfId="0" applyFill="1" applyBorder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/>
    <xf numFmtId="0" fontId="0" fillId="3" borderId="3" xfId="0" applyFill="1" applyBorder="1"/>
    <xf numFmtId="3" fontId="0" fillId="2" borderId="0" xfId="0" applyNumberFormat="1" applyFill="1"/>
    <xf numFmtId="1" fontId="0" fillId="2" borderId="0" xfId="0" applyNumberFormat="1" applyFill="1"/>
    <xf numFmtId="176" fontId="0" fillId="2" borderId="0" xfId="0" applyNumberFormat="1" applyFill="1"/>
  </cellXfs>
  <cellStyles count="3">
    <cellStyle name="Normal 7" xfId="1" xr:uid="{BDE85798-0107-4C3E-9F4D-53D4705A682B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24</a:t>
            </a:r>
            <a:r>
              <a:rPr lang="ja-JP" altLang="en-US"/>
              <a:t>疾患別入院医療費平均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'3'!$C$11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'3'!$B$12:$B$35</c:f>
              <c:strCache>
                <c:ptCount val="24"/>
                <c:pt idx="0">
                  <c:v>胃の悪性新生物</c:v>
                </c:pt>
                <c:pt idx="1">
                  <c:v>結腸の悪性新生物</c:v>
                </c:pt>
                <c:pt idx="2">
                  <c:v>直腸の悪性新生物</c:v>
                </c:pt>
                <c:pt idx="3">
                  <c:v>気管支および肺の悪性新生物</c:v>
                </c:pt>
                <c:pt idx="4">
                  <c:v>急性心筋梗塞</c:v>
                </c:pt>
                <c:pt idx="5">
                  <c:v>肺炎</c:v>
                </c:pt>
                <c:pt idx="6">
                  <c:v>喘息</c:v>
                </c:pt>
                <c:pt idx="7">
                  <c:v>脳梗塞</c:v>
                </c:pt>
                <c:pt idx="8">
                  <c:v>脳出血</c:v>
                </c:pt>
                <c:pt idx="9">
                  <c:v>糖尿病</c:v>
                </c:pt>
                <c:pt idx="10">
                  <c:v>大腿骨頸部骨折</c:v>
                </c:pt>
                <c:pt idx="11">
                  <c:v>胃潰瘍</c:v>
                </c:pt>
                <c:pt idx="12">
                  <c:v>急性腸炎</c:v>
                </c:pt>
                <c:pt idx="13">
                  <c:v>急性虫垂炎</c:v>
                </c:pt>
                <c:pt idx="14">
                  <c:v>胆石症</c:v>
                </c:pt>
                <c:pt idx="15">
                  <c:v>前立腺肥大症</c:v>
                </c:pt>
                <c:pt idx="16">
                  <c:v>白内障</c:v>
                </c:pt>
                <c:pt idx="17">
                  <c:v>痔核</c:v>
                </c:pt>
                <c:pt idx="18">
                  <c:v>子宮筋腫</c:v>
                </c:pt>
                <c:pt idx="19">
                  <c:v>狭心症</c:v>
                </c:pt>
                <c:pt idx="20">
                  <c:v>腎結石及び尿管結石</c:v>
                </c:pt>
                <c:pt idx="21">
                  <c:v>乳房の悪性新生物</c:v>
                </c:pt>
                <c:pt idx="22">
                  <c:v>膝関節症</c:v>
                </c:pt>
                <c:pt idx="23">
                  <c:v>鼠径ヘルニア</c:v>
                </c:pt>
              </c:strCache>
            </c:strRef>
          </c:cat>
          <c:val>
            <c:numRef>
              <c:f>'3'!$C$12:$C$35</c:f>
              <c:numCache>
                <c:formatCode>#,##0</c:formatCode>
                <c:ptCount val="24"/>
                <c:pt idx="0">
                  <c:v>953260</c:v>
                </c:pt>
                <c:pt idx="1">
                  <c:v>944260</c:v>
                </c:pt>
                <c:pt idx="2">
                  <c:v>876591</c:v>
                </c:pt>
                <c:pt idx="3">
                  <c:v>1282644</c:v>
                </c:pt>
                <c:pt idx="4">
                  <c:v>1214412</c:v>
                </c:pt>
                <c:pt idx="5">
                  <c:v>977118</c:v>
                </c:pt>
                <c:pt idx="6">
                  <c:v>305569</c:v>
                </c:pt>
                <c:pt idx="7">
                  <c:v>2110110</c:v>
                </c:pt>
                <c:pt idx="8">
                  <c:v>2743935</c:v>
                </c:pt>
                <c:pt idx="9">
                  <c:v>826176</c:v>
                </c:pt>
                <c:pt idx="10">
                  <c:v>2033704</c:v>
                </c:pt>
                <c:pt idx="11">
                  <c:v>578336</c:v>
                </c:pt>
                <c:pt idx="12">
                  <c:v>271915</c:v>
                </c:pt>
                <c:pt idx="13">
                  <c:v>575153</c:v>
                </c:pt>
                <c:pt idx="14">
                  <c:v>808366</c:v>
                </c:pt>
                <c:pt idx="15">
                  <c:v>517912</c:v>
                </c:pt>
                <c:pt idx="16">
                  <c:v>220999</c:v>
                </c:pt>
                <c:pt idx="17">
                  <c:v>260522</c:v>
                </c:pt>
                <c:pt idx="18">
                  <c:v>766839</c:v>
                </c:pt>
                <c:pt idx="19">
                  <c:v>519174</c:v>
                </c:pt>
                <c:pt idx="20">
                  <c:v>451354</c:v>
                </c:pt>
                <c:pt idx="21">
                  <c:v>688173</c:v>
                </c:pt>
                <c:pt idx="22">
                  <c:v>1540393</c:v>
                </c:pt>
                <c:pt idx="23">
                  <c:v>373317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4-4B27-9AF3-041CDA42E8F5}"/>
            </c:ext>
          </c:extLst>
        </c:ser>
        <c:ser>
          <c:idx val="1"/>
          <c:order val="1"/>
          <c:tx>
            <c:strRef>
              <c:f>'3'!$D$11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'3'!$B$12:$B$35</c:f>
              <c:strCache>
                <c:ptCount val="24"/>
                <c:pt idx="0">
                  <c:v>胃の悪性新生物</c:v>
                </c:pt>
                <c:pt idx="1">
                  <c:v>結腸の悪性新生物</c:v>
                </c:pt>
                <c:pt idx="2">
                  <c:v>直腸の悪性新生物</c:v>
                </c:pt>
                <c:pt idx="3">
                  <c:v>気管支および肺の悪性新生物</c:v>
                </c:pt>
                <c:pt idx="4">
                  <c:v>急性心筋梗塞</c:v>
                </c:pt>
                <c:pt idx="5">
                  <c:v>肺炎</c:v>
                </c:pt>
                <c:pt idx="6">
                  <c:v>喘息</c:v>
                </c:pt>
                <c:pt idx="7">
                  <c:v>脳梗塞</c:v>
                </c:pt>
                <c:pt idx="8">
                  <c:v>脳出血</c:v>
                </c:pt>
                <c:pt idx="9">
                  <c:v>糖尿病</c:v>
                </c:pt>
                <c:pt idx="10">
                  <c:v>大腿骨頸部骨折</c:v>
                </c:pt>
                <c:pt idx="11">
                  <c:v>胃潰瘍</c:v>
                </c:pt>
                <c:pt idx="12">
                  <c:v>急性腸炎</c:v>
                </c:pt>
                <c:pt idx="13">
                  <c:v>急性虫垂炎</c:v>
                </c:pt>
                <c:pt idx="14">
                  <c:v>胆石症</c:v>
                </c:pt>
                <c:pt idx="15">
                  <c:v>前立腺肥大症</c:v>
                </c:pt>
                <c:pt idx="16">
                  <c:v>白内障</c:v>
                </c:pt>
                <c:pt idx="17">
                  <c:v>痔核</c:v>
                </c:pt>
                <c:pt idx="18">
                  <c:v>子宮筋腫</c:v>
                </c:pt>
                <c:pt idx="19">
                  <c:v>狭心症</c:v>
                </c:pt>
                <c:pt idx="20">
                  <c:v>腎結石及び尿管結石</c:v>
                </c:pt>
                <c:pt idx="21">
                  <c:v>乳房の悪性新生物</c:v>
                </c:pt>
                <c:pt idx="22">
                  <c:v>膝関節症</c:v>
                </c:pt>
                <c:pt idx="23">
                  <c:v>鼠径ヘルニア</c:v>
                </c:pt>
              </c:strCache>
            </c:strRef>
          </c:cat>
          <c:val>
            <c:numRef>
              <c:f>'3'!$D$12:$D$35</c:f>
              <c:numCache>
                <c:formatCode>#,##0</c:formatCode>
                <c:ptCount val="24"/>
                <c:pt idx="0">
                  <c:v>910848</c:v>
                </c:pt>
                <c:pt idx="1">
                  <c:v>934412</c:v>
                </c:pt>
                <c:pt idx="2">
                  <c:v>852946</c:v>
                </c:pt>
                <c:pt idx="3">
                  <c:v>1260562</c:v>
                </c:pt>
                <c:pt idx="4">
                  <c:v>1217137</c:v>
                </c:pt>
                <c:pt idx="5">
                  <c:v>1012870</c:v>
                </c:pt>
                <c:pt idx="6">
                  <c:v>310185</c:v>
                </c:pt>
                <c:pt idx="7">
                  <c:v>2161505</c:v>
                </c:pt>
                <c:pt idx="8">
                  <c:v>2628923</c:v>
                </c:pt>
                <c:pt idx="9">
                  <c:v>730200</c:v>
                </c:pt>
                <c:pt idx="10">
                  <c:v>2039374</c:v>
                </c:pt>
                <c:pt idx="11">
                  <c:v>557221</c:v>
                </c:pt>
                <c:pt idx="12">
                  <c:v>248291</c:v>
                </c:pt>
                <c:pt idx="13">
                  <c:v>539882</c:v>
                </c:pt>
                <c:pt idx="14">
                  <c:v>715765</c:v>
                </c:pt>
                <c:pt idx="15">
                  <c:v>517912</c:v>
                </c:pt>
                <c:pt idx="16">
                  <c:v>217837</c:v>
                </c:pt>
                <c:pt idx="17">
                  <c:v>273808</c:v>
                </c:pt>
                <c:pt idx="19">
                  <c:v>543728</c:v>
                </c:pt>
                <c:pt idx="20">
                  <c:v>443618</c:v>
                </c:pt>
                <c:pt idx="21">
                  <c:v>880400</c:v>
                </c:pt>
                <c:pt idx="22">
                  <c:v>1579703</c:v>
                </c:pt>
                <c:pt idx="23">
                  <c:v>372215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4-4B27-9AF3-041CDA42E8F5}"/>
            </c:ext>
          </c:extLst>
        </c:ser>
        <c:ser>
          <c:idx val="2"/>
          <c:order val="2"/>
          <c:tx>
            <c:strRef>
              <c:f>'3'!$E$11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4000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'3'!$B$12:$B$35</c:f>
              <c:strCache>
                <c:ptCount val="24"/>
                <c:pt idx="0">
                  <c:v>胃の悪性新生物</c:v>
                </c:pt>
                <c:pt idx="1">
                  <c:v>結腸の悪性新生物</c:v>
                </c:pt>
                <c:pt idx="2">
                  <c:v>直腸の悪性新生物</c:v>
                </c:pt>
                <c:pt idx="3">
                  <c:v>気管支および肺の悪性新生物</c:v>
                </c:pt>
                <c:pt idx="4">
                  <c:v>急性心筋梗塞</c:v>
                </c:pt>
                <c:pt idx="5">
                  <c:v>肺炎</c:v>
                </c:pt>
                <c:pt idx="6">
                  <c:v>喘息</c:v>
                </c:pt>
                <c:pt idx="7">
                  <c:v>脳梗塞</c:v>
                </c:pt>
                <c:pt idx="8">
                  <c:v>脳出血</c:v>
                </c:pt>
                <c:pt idx="9">
                  <c:v>糖尿病</c:v>
                </c:pt>
                <c:pt idx="10">
                  <c:v>大腿骨頸部骨折</c:v>
                </c:pt>
                <c:pt idx="11">
                  <c:v>胃潰瘍</c:v>
                </c:pt>
                <c:pt idx="12">
                  <c:v>急性腸炎</c:v>
                </c:pt>
                <c:pt idx="13">
                  <c:v>急性虫垂炎</c:v>
                </c:pt>
                <c:pt idx="14">
                  <c:v>胆石症</c:v>
                </c:pt>
                <c:pt idx="15">
                  <c:v>前立腺肥大症</c:v>
                </c:pt>
                <c:pt idx="16">
                  <c:v>白内障</c:v>
                </c:pt>
                <c:pt idx="17">
                  <c:v>痔核</c:v>
                </c:pt>
                <c:pt idx="18">
                  <c:v>子宮筋腫</c:v>
                </c:pt>
                <c:pt idx="19">
                  <c:v>狭心症</c:v>
                </c:pt>
                <c:pt idx="20">
                  <c:v>腎結石及び尿管結石</c:v>
                </c:pt>
                <c:pt idx="21">
                  <c:v>乳房の悪性新生物</c:v>
                </c:pt>
                <c:pt idx="22">
                  <c:v>膝関節症</c:v>
                </c:pt>
                <c:pt idx="23">
                  <c:v>鼠径ヘルニア</c:v>
                </c:pt>
              </c:strCache>
            </c:strRef>
          </c:cat>
          <c:val>
            <c:numRef>
              <c:f>'3'!$E$12:$E$35</c:f>
              <c:numCache>
                <c:formatCode>#,##0</c:formatCode>
                <c:ptCount val="24"/>
                <c:pt idx="0">
                  <c:v>1030184</c:v>
                </c:pt>
                <c:pt idx="1">
                  <c:v>959032</c:v>
                </c:pt>
                <c:pt idx="2">
                  <c:v>931370</c:v>
                </c:pt>
                <c:pt idx="3">
                  <c:v>1333248</c:v>
                </c:pt>
                <c:pt idx="4">
                  <c:v>1203282</c:v>
                </c:pt>
                <c:pt idx="5">
                  <c:v>927367</c:v>
                </c:pt>
                <c:pt idx="6">
                  <c:v>297758</c:v>
                </c:pt>
                <c:pt idx="7">
                  <c:v>2031411</c:v>
                </c:pt>
                <c:pt idx="8">
                  <c:v>2861752</c:v>
                </c:pt>
                <c:pt idx="9">
                  <c:v>943397</c:v>
                </c:pt>
                <c:pt idx="10">
                  <c:v>2031754</c:v>
                </c:pt>
                <c:pt idx="11">
                  <c:v>602971</c:v>
                </c:pt>
                <c:pt idx="12">
                  <c:v>284702</c:v>
                </c:pt>
                <c:pt idx="13">
                  <c:v>614601</c:v>
                </c:pt>
                <c:pt idx="14">
                  <c:v>931971</c:v>
                </c:pt>
                <c:pt idx="16">
                  <c:v>223586</c:v>
                </c:pt>
                <c:pt idx="17">
                  <c:v>242549</c:v>
                </c:pt>
                <c:pt idx="18">
                  <c:v>766839</c:v>
                </c:pt>
                <c:pt idx="19">
                  <c:v>473980</c:v>
                </c:pt>
                <c:pt idx="20">
                  <c:v>466480</c:v>
                </c:pt>
                <c:pt idx="21">
                  <c:v>687029</c:v>
                </c:pt>
                <c:pt idx="22">
                  <c:v>1527824</c:v>
                </c:pt>
                <c:pt idx="23">
                  <c:v>385328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4-4B27-9AF3-041CDA42E8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37582072"/>
        <c:axId val="637582400"/>
      </c:barChart>
      <c:catAx>
        <c:axId val="637582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582400"/>
        <c:crosses val="autoZero"/>
        <c:auto val="1"/>
        <c:lblAlgn val="ctr"/>
        <c:lblOffset val="100"/>
        <c:noMultiLvlLbl val="0"/>
      </c:catAx>
      <c:valAx>
        <c:axId val="637582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58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730249</xdr:colOff>
      <xdr:row>9</xdr:row>
      <xdr:rowOff>196848</xdr:rowOff>
    </xdr:from>
    <xdr:to>
      <xdr:col>11</xdr:col>
      <xdr:colOff>539749</xdr:colOff>
      <xdr:row>50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39EA92-AEE1-4522-92B4-C0C4455D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</cdr:x>
      <cdr:y>0.02582</cdr:y>
    </cdr:from>
    <cdr:to>
      <cdr:x>0.94252</cdr:x>
      <cdr:y>0.05203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AC2733-75E7-E688-027F-49BE729977F0}"/>
            </a:ext>
          </a:extLst>
        </cdr:cNvPr>
        <cdr:cNvSpPr txBox="1"/>
      </cdr:nvSpPr>
      <cdr:spPr>
        <a:xfrm xmlns:a="http://schemas.openxmlformats.org/drawingml/2006/main">
          <a:off x="3886200" y="254000"/>
          <a:ext cx="423011" cy="257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円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304;&#20271;&#20316;&#25104;&#12305;&#29983;&#21629;&#20445;&#38522;&#20250;&#31038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>
        <row r="11">
          <cell r="C11" t="str">
            <v>全体</v>
          </cell>
          <cell r="D11" t="str">
            <v>男性</v>
          </cell>
          <cell r="E11" t="str">
            <v>女性</v>
          </cell>
        </row>
        <row r="12">
          <cell r="B12" t="str">
            <v>胃の悪性新生物</v>
          </cell>
          <cell r="C12">
            <v>953260</v>
          </cell>
          <cell r="D12">
            <v>910848</v>
          </cell>
          <cell r="E12">
            <v>1030184</v>
          </cell>
        </row>
        <row r="13">
          <cell r="B13" t="str">
            <v>結腸の悪性新生物</v>
          </cell>
          <cell r="C13">
            <v>944260</v>
          </cell>
          <cell r="D13">
            <v>934412</v>
          </cell>
          <cell r="E13">
            <v>959032</v>
          </cell>
        </row>
        <row r="14">
          <cell r="B14" t="str">
            <v>直腸の悪性新生物</v>
          </cell>
          <cell r="C14">
            <v>876591</v>
          </cell>
          <cell r="D14">
            <v>852946</v>
          </cell>
          <cell r="E14">
            <v>931370</v>
          </cell>
        </row>
        <row r="15">
          <cell r="B15" t="str">
            <v>気管支および肺の悪性新生物</v>
          </cell>
          <cell r="C15">
            <v>1282644</v>
          </cell>
          <cell r="D15">
            <v>1260562</v>
          </cell>
          <cell r="E15">
            <v>1333248</v>
          </cell>
        </row>
        <row r="16">
          <cell r="B16" t="str">
            <v>急性心筋梗塞</v>
          </cell>
          <cell r="C16">
            <v>1214412</v>
          </cell>
          <cell r="D16">
            <v>1217137</v>
          </cell>
          <cell r="E16">
            <v>1203282</v>
          </cell>
        </row>
        <row r="17">
          <cell r="B17" t="str">
            <v>肺炎</v>
          </cell>
          <cell r="C17">
            <v>977118</v>
          </cell>
          <cell r="D17">
            <v>1012870</v>
          </cell>
          <cell r="E17">
            <v>927367</v>
          </cell>
        </row>
        <row r="18">
          <cell r="B18" t="str">
            <v>喘息</v>
          </cell>
          <cell r="C18">
            <v>305569</v>
          </cell>
          <cell r="D18">
            <v>310185</v>
          </cell>
          <cell r="E18">
            <v>297758</v>
          </cell>
        </row>
        <row r="19">
          <cell r="B19" t="str">
            <v>脳梗塞</v>
          </cell>
          <cell r="C19">
            <v>2110110</v>
          </cell>
          <cell r="D19">
            <v>2161505</v>
          </cell>
          <cell r="E19">
            <v>2031411</v>
          </cell>
        </row>
        <row r="20">
          <cell r="B20" t="str">
            <v>脳出血</v>
          </cell>
          <cell r="C20">
            <v>2743935</v>
          </cell>
          <cell r="D20">
            <v>2628923</v>
          </cell>
          <cell r="E20">
            <v>2861752</v>
          </cell>
        </row>
        <row r="21">
          <cell r="B21" t="str">
            <v>糖尿病</v>
          </cell>
          <cell r="C21">
            <v>826176</v>
          </cell>
          <cell r="D21">
            <v>730200</v>
          </cell>
          <cell r="E21">
            <v>943397</v>
          </cell>
        </row>
        <row r="22">
          <cell r="B22" t="str">
            <v>大腿骨頸部骨折</v>
          </cell>
          <cell r="C22">
            <v>2033704</v>
          </cell>
          <cell r="D22">
            <v>2039374</v>
          </cell>
          <cell r="E22">
            <v>2031754</v>
          </cell>
        </row>
        <row r="23">
          <cell r="B23" t="str">
            <v>胃潰瘍</v>
          </cell>
          <cell r="C23">
            <v>578336</v>
          </cell>
          <cell r="D23">
            <v>557221</v>
          </cell>
          <cell r="E23">
            <v>602971</v>
          </cell>
        </row>
        <row r="24">
          <cell r="B24" t="str">
            <v>急性腸炎</v>
          </cell>
          <cell r="C24">
            <v>271915</v>
          </cell>
          <cell r="D24">
            <v>248291</v>
          </cell>
          <cell r="E24">
            <v>284702</v>
          </cell>
        </row>
        <row r="25">
          <cell r="B25" t="str">
            <v>急性虫垂炎</v>
          </cell>
          <cell r="C25">
            <v>575153</v>
          </cell>
          <cell r="D25">
            <v>539882</v>
          </cell>
          <cell r="E25">
            <v>614601</v>
          </cell>
        </row>
        <row r="26">
          <cell r="B26" t="str">
            <v>胆石症</v>
          </cell>
          <cell r="C26">
            <v>808366</v>
          </cell>
          <cell r="D26">
            <v>715765</v>
          </cell>
          <cell r="E26">
            <v>931971</v>
          </cell>
        </row>
        <row r="27">
          <cell r="B27" t="str">
            <v>前立腺肥大症</v>
          </cell>
          <cell r="C27">
            <v>517912</v>
          </cell>
          <cell r="D27">
            <v>517912</v>
          </cell>
        </row>
        <row r="28">
          <cell r="B28" t="str">
            <v>白内障</v>
          </cell>
          <cell r="C28">
            <v>220999</v>
          </cell>
          <cell r="D28">
            <v>217837</v>
          </cell>
          <cell r="E28">
            <v>223586</v>
          </cell>
        </row>
        <row r="29">
          <cell r="B29" t="str">
            <v>痔核</v>
          </cell>
          <cell r="C29">
            <v>260522</v>
          </cell>
          <cell r="D29">
            <v>273808</v>
          </cell>
          <cell r="E29">
            <v>242549</v>
          </cell>
        </row>
        <row r="30">
          <cell r="B30" t="str">
            <v>子宮筋腫</v>
          </cell>
          <cell r="C30">
            <v>766839</v>
          </cell>
          <cell r="E30">
            <v>766839</v>
          </cell>
        </row>
        <row r="31">
          <cell r="B31" t="str">
            <v>狭心症</v>
          </cell>
          <cell r="C31">
            <v>519174</v>
          </cell>
          <cell r="D31">
            <v>543728</v>
          </cell>
          <cell r="E31">
            <v>473980</v>
          </cell>
        </row>
        <row r="32">
          <cell r="B32" t="str">
            <v>腎結石及び尿管結石</v>
          </cell>
          <cell r="C32">
            <v>451354</v>
          </cell>
          <cell r="D32">
            <v>443618</v>
          </cell>
          <cell r="E32">
            <v>466480</v>
          </cell>
        </row>
        <row r="33">
          <cell r="B33" t="str">
            <v>乳房の悪性新生物</v>
          </cell>
          <cell r="C33">
            <v>688173</v>
          </cell>
          <cell r="D33">
            <v>880400</v>
          </cell>
          <cell r="E33">
            <v>687029</v>
          </cell>
        </row>
        <row r="34">
          <cell r="B34" t="str">
            <v>膝関節症</v>
          </cell>
          <cell r="C34">
            <v>1540393</v>
          </cell>
          <cell r="D34">
            <v>1579703</v>
          </cell>
          <cell r="E34">
            <v>1527824</v>
          </cell>
        </row>
        <row r="35">
          <cell r="B35" t="str">
            <v>鼠径ヘルニア</v>
          </cell>
          <cell r="C35">
            <v>373317</v>
          </cell>
          <cell r="D35">
            <v>372215</v>
          </cell>
          <cell r="E35">
            <v>385328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0594-8A61-4963-A45D-8A5385FB48B1}">
  <dimension ref="A1:W58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23" ht="9" customHeight="1" x14ac:dyDescent="0.4"/>
    <row r="2" spans="1:23" s="4" customFormat="1" x14ac:dyDescent="0.4">
      <c r="A2" s="1"/>
      <c r="B2" s="2" t="s">
        <v>0</v>
      </c>
      <c r="C2" s="3" t="s">
        <v>1</v>
      </c>
    </row>
    <row r="3" spans="1:23" s="4" customFormat="1" x14ac:dyDescent="0.4">
      <c r="A3" s="1"/>
      <c r="B3" s="2" t="s">
        <v>2</v>
      </c>
      <c r="C3" s="3" t="s">
        <v>3</v>
      </c>
    </row>
    <row r="4" spans="1:23" s="4" customFormat="1" x14ac:dyDescent="0.4">
      <c r="A4" s="1"/>
      <c r="B4" s="2" t="s">
        <v>4</v>
      </c>
      <c r="C4" s="3" t="s">
        <v>5</v>
      </c>
    </row>
    <row r="5" spans="1:23" s="4" customFormat="1" x14ac:dyDescent="0.4">
      <c r="A5" s="1"/>
      <c r="B5" s="2" t="s">
        <v>6</v>
      </c>
      <c r="C5" s="3" t="s">
        <v>7</v>
      </c>
    </row>
    <row r="6" spans="1:23" s="4" customFormat="1" x14ac:dyDescent="0.4">
      <c r="A6" s="1"/>
      <c r="B6" s="2" t="s">
        <v>8</v>
      </c>
      <c r="C6" s="3" t="s">
        <v>9</v>
      </c>
    </row>
    <row r="7" spans="1:23" s="4" customFormat="1" x14ac:dyDescent="0.4">
      <c r="A7" s="1"/>
      <c r="B7" s="5" t="s">
        <v>10</v>
      </c>
      <c r="C7" s="3" t="s">
        <v>11</v>
      </c>
    </row>
    <row r="8" spans="1:23" s="4" customFormat="1" x14ac:dyDescent="0.4">
      <c r="A8" s="1"/>
      <c r="B8" s="5" t="s">
        <v>12</v>
      </c>
      <c r="C8" s="3"/>
      <c r="D8" s="6"/>
      <c r="W8" s="7"/>
    </row>
    <row r="9" spans="1:23" s="4" customFormat="1" x14ac:dyDescent="0.4">
      <c r="A9" s="1"/>
      <c r="B9" s="5" t="s">
        <v>13</v>
      </c>
      <c r="C9" s="8"/>
      <c r="D9" s="9"/>
    </row>
    <row r="10" spans="1:23" x14ac:dyDescent="0.4">
      <c r="B10" s="10" t="s">
        <v>14</v>
      </c>
    </row>
    <row r="11" spans="1:23" x14ac:dyDescent="0.4">
      <c r="C11" s="1" t="s">
        <v>15</v>
      </c>
      <c r="D11" s="1" t="s">
        <v>16</v>
      </c>
      <c r="E11" s="1" t="s">
        <v>17</v>
      </c>
    </row>
    <row r="12" spans="1:23" x14ac:dyDescent="0.4">
      <c r="B12" s="1" t="s">
        <v>18</v>
      </c>
      <c r="C12" s="11">
        <v>953260</v>
      </c>
      <c r="D12" s="11">
        <v>910848</v>
      </c>
      <c r="E12" s="11">
        <v>1030184</v>
      </c>
    </row>
    <row r="13" spans="1:23" x14ac:dyDescent="0.4">
      <c r="B13" s="12" t="s">
        <v>19</v>
      </c>
      <c r="C13" s="11">
        <v>944260</v>
      </c>
      <c r="D13" s="11">
        <v>934412</v>
      </c>
      <c r="E13" s="11">
        <v>959032</v>
      </c>
    </row>
    <row r="14" spans="1:23" x14ac:dyDescent="0.4">
      <c r="B14" s="1" t="s">
        <v>20</v>
      </c>
      <c r="C14" s="11">
        <v>876591</v>
      </c>
      <c r="D14" s="11">
        <v>852946</v>
      </c>
      <c r="E14" s="11">
        <v>931370</v>
      </c>
    </row>
    <row r="15" spans="1:23" x14ac:dyDescent="0.4">
      <c r="B15" s="1" t="s">
        <v>21</v>
      </c>
      <c r="C15" s="11">
        <v>1282644</v>
      </c>
      <c r="D15" s="11">
        <v>1260562</v>
      </c>
      <c r="E15" s="11">
        <v>1333248</v>
      </c>
    </row>
    <row r="16" spans="1:23" x14ac:dyDescent="0.4">
      <c r="B16" s="1" t="s">
        <v>22</v>
      </c>
      <c r="C16" s="11">
        <v>1214412</v>
      </c>
      <c r="D16" s="11">
        <v>1217137</v>
      </c>
      <c r="E16" s="11">
        <v>1203282</v>
      </c>
    </row>
    <row r="17" spans="2:5" x14ac:dyDescent="0.4">
      <c r="B17" s="1" t="s">
        <v>23</v>
      </c>
      <c r="C17" s="11">
        <v>977118</v>
      </c>
      <c r="D17" s="11">
        <v>1012870</v>
      </c>
      <c r="E17" s="11">
        <v>927367</v>
      </c>
    </row>
    <row r="18" spans="2:5" x14ac:dyDescent="0.4">
      <c r="B18" s="1" t="s">
        <v>24</v>
      </c>
      <c r="C18" s="11">
        <v>305569</v>
      </c>
      <c r="D18" s="11">
        <v>310185</v>
      </c>
      <c r="E18" s="11">
        <v>297758</v>
      </c>
    </row>
    <row r="19" spans="2:5" x14ac:dyDescent="0.4">
      <c r="B19" s="1" t="s">
        <v>25</v>
      </c>
      <c r="C19" s="11">
        <v>2110110</v>
      </c>
      <c r="D19" s="11">
        <v>2161505</v>
      </c>
      <c r="E19" s="11">
        <v>2031411</v>
      </c>
    </row>
    <row r="20" spans="2:5" x14ac:dyDescent="0.4">
      <c r="B20" s="1" t="s">
        <v>26</v>
      </c>
      <c r="C20" s="11">
        <v>2743935</v>
      </c>
      <c r="D20" s="11">
        <v>2628923</v>
      </c>
      <c r="E20" s="11">
        <v>2861752</v>
      </c>
    </row>
    <row r="21" spans="2:5" x14ac:dyDescent="0.4">
      <c r="B21" s="1" t="s">
        <v>27</v>
      </c>
      <c r="C21" s="11">
        <v>826176</v>
      </c>
      <c r="D21" s="11">
        <v>730200</v>
      </c>
      <c r="E21" s="11">
        <v>943397</v>
      </c>
    </row>
    <row r="22" spans="2:5" x14ac:dyDescent="0.4">
      <c r="B22" s="1" t="s">
        <v>28</v>
      </c>
      <c r="C22" s="11">
        <v>2033704</v>
      </c>
      <c r="D22" s="11">
        <v>2039374</v>
      </c>
      <c r="E22" s="11">
        <v>2031754</v>
      </c>
    </row>
    <row r="23" spans="2:5" x14ac:dyDescent="0.4">
      <c r="B23" s="1" t="s">
        <v>29</v>
      </c>
      <c r="C23" s="11">
        <v>578336</v>
      </c>
      <c r="D23" s="11">
        <v>557221</v>
      </c>
      <c r="E23" s="11">
        <v>602971</v>
      </c>
    </row>
    <row r="24" spans="2:5" x14ac:dyDescent="0.4">
      <c r="B24" s="1" t="s">
        <v>30</v>
      </c>
      <c r="C24" s="11">
        <v>271915</v>
      </c>
      <c r="D24" s="11">
        <v>248291</v>
      </c>
      <c r="E24" s="11">
        <v>284702</v>
      </c>
    </row>
    <row r="25" spans="2:5" x14ac:dyDescent="0.4">
      <c r="B25" s="1" t="s">
        <v>31</v>
      </c>
      <c r="C25" s="11">
        <v>575153</v>
      </c>
      <c r="D25" s="11">
        <v>539882</v>
      </c>
      <c r="E25" s="11">
        <v>614601</v>
      </c>
    </row>
    <row r="26" spans="2:5" x14ac:dyDescent="0.4">
      <c r="B26" s="1" t="s">
        <v>32</v>
      </c>
      <c r="C26" s="11">
        <v>808366</v>
      </c>
      <c r="D26" s="11">
        <v>715765</v>
      </c>
      <c r="E26" s="11">
        <v>931971</v>
      </c>
    </row>
    <row r="27" spans="2:5" x14ac:dyDescent="0.4">
      <c r="B27" s="1" t="s">
        <v>33</v>
      </c>
      <c r="C27" s="11">
        <v>517912</v>
      </c>
      <c r="D27" s="11">
        <v>517912</v>
      </c>
    </row>
    <row r="28" spans="2:5" x14ac:dyDescent="0.4">
      <c r="B28" s="1" t="s">
        <v>34</v>
      </c>
      <c r="C28" s="11">
        <v>220999</v>
      </c>
      <c r="D28" s="11">
        <v>217837</v>
      </c>
      <c r="E28" s="11">
        <v>223586</v>
      </c>
    </row>
    <row r="29" spans="2:5" x14ac:dyDescent="0.4">
      <c r="B29" s="1" t="s">
        <v>35</v>
      </c>
      <c r="C29" s="11">
        <v>260522</v>
      </c>
      <c r="D29" s="11">
        <v>273808</v>
      </c>
      <c r="E29" s="11">
        <v>242549</v>
      </c>
    </row>
    <row r="30" spans="2:5" x14ac:dyDescent="0.4">
      <c r="B30" s="1" t="s">
        <v>36</v>
      </c>
      <c r="C30" s="11">
        <v>766839</v>
      </c>
      <c r="E30" s="11">
        <v>766839</v>
      </c>
    </row>
    <row r="31" spans="2:5" x14ac:dyDescent="0.4">
      <c r="B31" s="1" t="s">
        <v>37</v>
      </c>
      <c r="C31" s="11">
        <v>519174</v>
      </c>
      <c r="D31" s="11">
        <v>543728</v>
      </c>
      <c r="E31" s="11">
        <v>473980</v>
      </c>
    </row>
    <row r="32" spans="2:5" x14ac:dyDescent="0.4">
      <c r="B32" s="1" t="s">
        <v>38</v>
      </c>
      <c r="C32" s="11">
        <v>451354</v>
      </c>
      <c r="D32" s="11">
        <v>443618</v>
      </c>
      <c r="E32" s="11">
        <v>466480</v>
      </c>
    </row>
    <row r="33" spans="2:5" x14ac:dyDescent="0.4">
      <c r="B33" s="1" t="s">
        <v>39</v>
      </c>
      <c r="C33" s="11">
        <v>688173</v>
      </c>
      <c r="D33" s="11">
        <v>880400</v>
      </c>
      <c r="E33" s="11">
        <v>687029</v>
      </c>
    </row>
    <row r="34" spans="2:5" x14ac:dyDescent="0.4">
      <c r="B34" s="1" t="s">
        <v>40</v>
      </c>
      <c r="C34" s="11">
        <v>1540393</v>
      </c>
      <c r="D34" s="11">
        <v>1579703</v>
      </c>
      <c r="E34" s="11">
        <v>1527824</v>
      </c>
    </row>
    <row r="35" spans="2:5" x14ac:dyDescent="0.4">
      <c r="B35" s="1" t="s">
        <v>41</v>
      </c>
      <c r="C35" s="11">
        <v>373317</v>
      </c>
      <c r="D35" s="11">
        <v>372215</v>
      </c>
      <c r="E35" s="11">
        <v>385328</v>
      </c>
    </row>
    <row r="56" spans="2:3" x14ac:dyDescent="0.4">
      <c r="B56" s="12"/>
      <c r="C56" s="13"/>
    </row>
    <row r="57" spans="2:3" x14ac:dyDescent="0.4">
      <c r="B57" s="12"/>
      <c r="C57" s="13"/>
    </row>
    <row r="58" spans="2:3" x14ac:dyDescent="0.4">
      <c r="B58" s="10" t="s">
        <v>42</v>
      </c>
      <c r="C58" s="13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2022-11-10T12:37:18Z</dcterms:created>
  <dcterms:modified xsi:type="dcterms:W3CDTF">2022-11-10T12:38:06Z</dcterms:modified>
</cp:coreProperties>
</file>