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<sst xmlns="http://schemas.openxmlformats.org/spreadsheetml/2006/main" count="23" uniqueCount="23">
  <si>
    <t>図表名</t>
  </si>
  <si>
    <t>普及させるための取組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</si>
  <si>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</si>
  <si>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</si>
  <si>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</si>
  <si>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</si>
  <si>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</si>
  <si>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公共交通機関における「心のバリアフリー」の考え方を広めるために、どのような取組が効果的だと思うか聞いたところ、「学校などでの教育」を挙げた者の割合が68.7％と最も高く、以下、「テレビ・ラジオでの啓発活動」（61.5％）、「車内や駅構内などでのアナウンスやポスターでの啓発活動」（61.4％）、「新聞・雑誌での啓発活動」（36.5％）、「インターネット（ＦａｃｅｂｏｏｋやＴｗｉｔｔｅｒなどのＳＮＳを含む）での啓発活動」（33.7％）などの順となっている。（複数回答、上位５項目）性別に見ると、「学校などでの教育」、「テレビ・ラジオでの啓発活動」を挙げた者の割合は女性で高くなっている。年齢別に見ると、「学校などでの教育」を挙げた者の割合は40歳代で、「テレビ・ラジオでの啓発活動」、「新聞・雑誌での啓発活動」を挙げた者の割合は60歳代で、「インターネット（ＦａｃｅｂｏｏｋやＴｗｉｔｔｅｒなどのＳＮＳを含む）での啓発活動」を挙げた者の割合は18～29歳から40歳代で、それぞれ高くなっている。</t>
    <phoneticPr fontId="1"/>
  </si>
  <si>
    <t>脚注</t>
  </si>
  <si>
    <t>（複数回答）　</t>
  </si>
  <si>
    <t>グラフ用データ</t>
  </si>
  <si>
    <t>グラフ用元データ</t>
  </si>
  <si>
    <t>項目</t>
  </si>
  <si>
    <t>数値</t>
  </si>
  <si>
    <t>学校などでの教育</t>
  </si>
  <si>
    <t>テレビ・ラジオでの啓発活動</t>
  </si>
  <si>
    <t>車内や駅構内などでのアナウンスやポスター
での啓発活動</t>
  </si>
  <si>
    <t>新聞・雑誌での啓発活動</t>
  </si>
  <si>
    <t>インターネット（FacebookやTwitterなどのSNS
を含む）での啓発活動</t>
  </si>
  <si>
    <t>高齢者、障害者、妊産婦などと交流し、理解を
深めるためのイベントなど</t>
  </si>
  <si>
    <t>その他</t>
  </si>
  <si>
    <t>特にない</t>
  </si>
  <si>
    <t>無回答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</si>
</sst>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9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普及させるための取組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'17'!$B$9:$B$17</c:f>
              <c:strCache>
                <c:ptCount val="9"/>
                <c:pt idx="0">
                  <c:v>学校などでの教育</c:v>
                </c:pt>
                <c:pt idx="1">
                  <c:v>テレビ・ラジオでの啓発活動</c:v>
                </c:pt>
                <c:pt idx="2">
                  <c:v>車内や駅構内などでのアナウンスやポスター
での啓発活動</c:v>
                </c:pt>
                <c:pt idx="3">
                  <c:v>新聞・雑誌での啓発活動</c:v>
                </c:pt>
                <c:pt idx="4">
                  <c:v>インターネット（FacebookやTwitterなどのSNS
を含む）での啓発活動</c:v>
                </c:pt>
                <c:pt idx="5">
                  <c:v>高齢者、障害者、妊産婦などと交流し、理解を
深めるためのイベントなど</c:v>
                </c:pt>
                <c:pt idx="6">
                  <c:v>その他</c:v>
                </c:pt>
                <c:pt idx="7">
                  <c:v>特にない</c:v>
                </c:pt>
                <c:pt idx="8">
                  <c:v>無回答</c:v>
                </c:pt>
              </c:strCache>
            </c:strRef>
          </c:cat>
          <c:val>
            <c:numRef>
              <c:f>'17'!$C$9:$C$17</c:f>
              <c:numCache>
                <c:formatCode>0.0_ </c:formatCode>
                <c:ptCount val="9"/>
                <c:pt idx="0">
                  <c:v>68.7</c:v>
                </c:pt>
                <c:pt idx="1">
                  <c:v>61.5</c:v>
                </c:pt>
                <c:pt idx="2">
                  <c:v>61.4</c:v>
                </c:pt>
                <c:pt idx="3">
                  <c:v>36.5</c:v>
                </c:pt>
                <c:pt idx="4">
                  <c:v>33.700000000000003</c:v>
                </c:pt>
                <c:pt idx="5">
                  <c:v>29</c:v>
                </c:pt>
                <c:pt idx="6">
                  <c:v>2.7</c:v>
                </c:pt>
                <c:pt idx="7">
                  <c:v>2</c:v>
                </c:pt>
                <c:pt idx="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1-42FA-AAC0-F3B22655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290768"/>
        <c:axId val="491288208"/>
      </c:barChart>
      <c:catAx>
        <c:axId val="49129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288208"/>
        <c:crosses val="autoZero"/>
        <c:auto val="1"/>
        <c:lblAlgn val="ctr"/>
        <c:lblOffset val="100"/>
        <c:noMultiLvlLbl val="0"/>
      </c:catAx>
      <c:valAx>
        <c:axId val="4912882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129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9</xdr:row>
      <xdr:rowOff>231320</xdr:rowOff>
    </xdr:from>
    <xdr:to>
      <xdr:col>26</xdr:col>
      <xdr:colOff>0</xdr:colOff>
      <xdr:row>41</xdr:row>
      <xdr:rowOff>231321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3A27B9-EED8-1009-C2B9-066B0D9C4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0.81818</cdr:x>
      <cdr:y>0.89305</cdr:y>
    </cdr:from>
    <cdr:to>
      <cdr:x>0.96945</cdr:x>
      <cdr:y>0.93536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D8B02A-0B07-608F-AD5D-44C0BC3D074E}"/>
            </a:ext>
          </a:extLst>
        </cdr:cNvPr>
        <cdr:cNvSpPr txBox="1"/>
      </cdr:nvSpPr>
      <cdr:spPr>
        <a:xfrm xmlns:a="http://schemas.openxmlformats.org/drawingml/2006/main">
          <a:off x="12344399" y="7757759"/>
          <a:ext cx="2282340" cy="367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総　数（</a:t>
          </a:r>
          <a:r>
            <a:rPr lang="en-US" altLang="ja-JP" sz="1100"/>
            <a:t>n=2,015</a:t>
          </a:r>
          <a:r>
            <a:rPr lang="ja-JP" altLang="en-US" sz="1100"/>
            <a:t>人、</a:t>
          </a:r>
          <a:r>
            <a:rPr lang="en-US" altLang="ja-JP" sz="1100"/>
            <a:t>M.T.=295.9%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0.97491</cdr:x>
      <cdr:y>0.03011</cdr:y>
    </cdr:from>
    <cdr:to>
      <cdr:x>1</cdr:x>
      <cdr:y>0.06038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4377860" y="255741"/>
          <a:ext cx="370014" cy="2570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129&#20869;&#38307;&#24220;2020SP&#20844;&#20849;&#20132;&#36890;&#27231;&#38306;&#21033;&#29992;&#26178;&#12398;&#37197;&#2494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B9" t="str">
            <v>学校などでの教育</v>
          </cell>
          <cell r="C9">
            <v>68.7</v>
          </cell>
        </row>
        <row r="10">
          <cell r="B10" t="str">
            <v>テレビ・ラジオでの啓発活動</v>
          </cell>
          <cell r="C10">
            <v>61.5</v>
          </cell>
        </row>
        <row r="11">
          <cell r="B11" t="str">
            <v>車内や駅構内などでのアナウンスやポスター
での啓発活動</v>
          </cell>
          <cell r="C11">
            <v>61.4</v>
          </cell>
        </row>
        <row r="12">
          <cell r="B12" t="str">
            <v>新聞・雑誌での啓発活動</v>
          </cell>
          <cell r="C12">
            <v>36.5</v>
          </cell>
        </row>
        <row r="13">
          <cell r="B13" t="str">
            <v>インターネット（FacebookやTwitterなどのSNS
を含む）での啓発活動</v>
          </cell>
          <cell r="C13">
            <v>33.700000000000003</v>
          </cell>
        </row>
        <row r="14">
          <cell r="B14" t="str">
            <v>高齢者、障害者、妊産婦などと交流し、理解を
深めるためのイベントなど</v>
          </cell>
          <cell r="C14">
            <v>29</v>
          </cell>
        </row>
        <row r="15">
          <cell r="B15" t="str">
            <v>その他</v>
          </cell>
          <cell r="C15">
            <v>2.7</v>
          </cell>
        </row>
        <row r="16">
          <cell r="B16" t="str">
            <v>特にない</v>
          </cell>
          <cell r="C16">
            <v>2</v>
          </cell>
        </row>
        <row r="17">
          <cell r="B17" t="str">
            <v>無回答</v>
          </cell>
          <cell r="C17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3" ht="9" customHeight="1" x14ac:dyDescent="0.4"/>
    <row r="2" spans="1:13" s="4" customFormat="1" x14ac:dyDescent="0.4">
      <c r="A2" s="1"/>
      <c r="B2" s="2" t="s">
        <v>0</v>
      </c>
      <c r="C2" s="3" t="s">
        <v>1</v>
      </c>
    </row>
    <row r="3" spans="1:13" s="4" customFormat="1" x14ac:dyDescent="0.4">
      <c r="A3" s="1"/>
      <c r="B3" s="2" t="s">
        <v>2</v>
      </c>
      <c r="C3" s="3" t="s">
        <v>3</v>
      </c>
    </row>
    <row r="4" spans="1:13" s="4" customFormat="1" x14ac:dyDescent="0.4">
      <c r="A4" s="1"/>
      <c r="B4" s="2" t="s">
        <v>4</v>
      </c>
      <c r="C4" s="3" t="s">
        <v>5</v>
      </c>
    </row>
    <row r="5" spans="1:13" s="4" customFormat="1" x14ac:dyDescent="0.4">
      <c r="A5" s="1"/>
      <c r="B5" s="2" t="s">
        <v>6</v>
      </c>
      <c r="C5" s="5" t="s">
        <v>7</v>
      </c>
    </row>
    <row r="6" spans="1:13" s="4" customFormat="1" x14ac:dyDescent="0.4">
      <c r="A6" s="1"/>
      <c r="B6" s="2" t="s">
        <v>8</v>
      </c>
      <c r="C6" s="5" t="s">
        <v>9</v>
      </c>
    </row>
    <row r="7" spans="1:13" x14ac:dyDescent="0.4">
      <c r="B7" s="6" t="s">
        <v>10</v>
      </c>
    </row>
    <row r="8" spans="1:13" x14ac:dyDescent="0.4">
      <c r="B8" s="1" t="str">
        <f>B30</f>
        <v>項目</v>
      </c>
      <c r="C8" s="1" t="str">
        <f>C30</f>
        <v>数値</v>
      </c>
    </row>
    <row r="9" spans="1:13" x14ac:dyDescent="0.4">
      <c r="B9" s="1" t="str">
        <f t="shared" ref="B9:C15" si="0">B31</f>
        <v>学校などでの教育</v>
      </c>
      <c r="C9" s="7">
        <f t="shared" si="0"/>
        <v>68.7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4">
      <c r="B10" s="1" t="str">
        <f t="shared" si="0"/>
        <v>テレビ・ラジオでの啓発活動</v>
      </c>
      <c r="C10" s="7">
        <f t="shared" si="0"/>
        <v>61.5</v>
      </c>
    </row>
    <row r="11" spans="1:13" x14ac:dyDescent="0.4">
      <c r="B11" s="1" t="str">
        <f t="shared" si="0"/>
        <v>車内や駅構内などでのアナウンスやポスター
での啓発活動</v>
      </c>
      <c r="C11" s="7">
        <f t="shared" si="0"/>
        <v>61.4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4">
      <c r="B12" s="1" t="str">
        <f t="shared" si="0"/>
        <v>新聞・雑誌での啓発活動</v>
      </c>
      <c r="C12" s="7">
        <f t="shared" si="0"/>
        <v>36.5</v>
      </c>
    </row>
    <row r="13" spans="1:13" x14ac:dyDescent="0.4">
      <c r="B13" s="1" t="str">
        <f t="shared" si="0"/>
        <v>インターネット（FacebookやTwitterなどのSNS
を含む）での啓発活動</v>
      </c>
      <c r="C13" s="7">
        <f t="shared" si="0"/>
        <v>33.700000000000003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4">
      <c r="B14" s="1" t="str">
        <f t="shared" si="0"/>
        <v>高齢者、障害者、妊産婦などと交流し、理解を
深めるためのイベントなど</v>
      </c>
      <c r="C14" s="7">
        <f t="shared" si="0"/>
        <v>29</v>
      </c>
    </row>
    <row r="15" spans="1:13" x14ac:dyDescent="0.4">
      <c r="B15" s="1" t="str">
        <f t="shared" si="0"/>
        <v>その他</v>
      </c>
      <c r="C15" s="7">
        <f t="shared" si="0"/>
        <v>2.7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4">
      <c r="B16" s="1" t="str">
        <f>B38</f>
        <v>特にない</v>
      </c>
      <c r="C16" s="7">
        <f>C38</f>
        <v>2</v>
      </c>
    </row>
    <row r="17" spans="2:13" x14ac:dyDescent="0.4">
      <c r="B17" s="1" t="str">
        <f>B39</f>
        <v>無回答</v>
      </c>
      <c r="C17" s="7">
        <f>C39</f>
        <v>0.3</v>
      </c>
      <c r="D17" s="8"/>
      <c r="E17" s="8"/>
      <c r="F17" s="8"/>
      <c r="G17" s="8"/>
      <c r="H17" s="8"/>
      <c r="I17" s="8"/>
      <c r="J17" s="8"/>
      <c r="K17" s="8"/>
      <c r="L17" s="8"/>
      <c r="M17" s="8"/>
    </row>
    <row r="19" spans="2:13" x14ac:dyDescent="0.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1" spans="2:13" x14ac:dyDescent="0.4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3" spans="2:13" x14ac:dyDescent="0.4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5" spans="2:13" x14ac:dyDescent="0.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7" spans="2:13" x14ac:dyDescent="0.4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9" spans="2:13" x14ac:dyDescent="0.4">
      <c r="B29" s="6" t="s">
        <v>11</v>
      </c>
      <c r="C29" s="9"/>
      <c r="E29" s="10"/>
    </row>
    <row r="30" spans="2:13" x14ac:dyDescent="0.4">
      <c r="B30" s="11" t="s">
        <v>12</v>
      </c>
      <c r="C30" s="11" t="s">
        <v>13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13" x14ac:dyDescent="0.4">
      <c r="B31" s="11" t="s">
        <v>14</v>
      </c>
      <c r="C31" s="11">
        <v>68.7</v>
      </c>
      <c r="D31" s="12"/>
      <c r="E31" s="12"/>
      <c r="F31" s="12"/>
      <c r="G31" s="12"/>
      <c r="H31" s="12"/>
      <c r="I31" s="11"/>
      <c r="J31" s="11"/>
      <c r="K31" s="11"/>
      <c r="L31" s="11"/>
      <c r="M31" s="11"/>
    </row>
    <row r="32" spans="2:13" x14ac:dyDescent="0.4">
      <c r="B32" s="11" t="s">
        <v>15</v>
      </c>
      <c r="C32" s="11">
        <v>61.5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56.25" x14ac:dyDescent="0.4">
      <c r="B33" s="13" t="s">
        <v>16</v>
      </c>
      <c r="C33" s="11">
        <v>61.4</v>
      </c>
      <c r="D33" s="12"/>
      <c r="E33" s="12"/>
      <c r="F33" s="12"/>
      <c r="G33" s="12"/>
      <c r="H33" s="12"/>
      <c r="I33" s="11"/>
      <c r="J33" s="11"/>
      <c r="K33" s="11"/>
      <c r="L33" s="11"/>
      <c r="M33" s="11"/>
    </row>
    <row r="34" spans="2:13" x14ac:dyDescent="0.4">
      <c r="B34" s="11" t="s">
        <v>17</v>
      </c>
      <c r="C34" s="11">
        <v>36.5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ht="56.25" x14ac:dyDescent="0.4">
      <c r="B35" s="13" t="s">
        <v>18</v>
      </c>
      <c r="C35" s="11">
        <v>33.700000000000003</v>
      </c>
      <c r="D35" s="12"/>
      <c r="E35" s="12"/>
      <c r="F35" s="12"/>
      <c r="G35" s="12"/>
      <c r="H35" s="12"/>
      <c r="I35" s="12"/>
      <c r="J35" s="11"/>
      <c r="K35" s="11"/>
      <c r="L35" s="11"/>
      <c r="M35" s="11"/>
    </row>
    <row r="36" spans="2:13" ht="56.25" x14ac:dyDescent="0.4">
      <c r="B36" s="13" t="s">
        <v>19</v>
      </c>
      <c r="C36" s="11">
        <v>29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x14ac:dyDescent="0.4">
      <c r="B37" s="11" t="s">
        <v>20</v>
      </c>
      <c r="C37" s="11">
        <v>2.7</v>
      </c>
      <c r="D37" s="12"/>
      <c r="E37" s="12"/>
      <c r="F37" s="12"/>
      <c r="G37" s="12"/>
      <c r="H37" s="12"/>
      <c r="I37" s="11"/>
      <c r="J37" s="11"/>
      <c r="K37" s="11"/>
      <c r="L37" s="11"/>
      <c r="M37" s="11"/>
    </row>
    <row r="38" spans="2:13" x14ac:dyDescent="0.4">
      <c r="B38" s="11" t="s">
        <v>21</v>
      </c>
      <c r="C38" s="11">
        <v>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4">
      <c r="B39" s="11" t="s">
        <v>22</v>
      </c>
      <c r="C39" s="11">
        <v>0.3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x14ac:dyDescent="0.4">
      <c r="B40" s="1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4"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x14ac:dyDescent="0.4">
      <c r="B42" s="1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2:13" x14ac:dyDescent="0.4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1"/>
      <c r="M43" s="11"/>
    </row>
    <row r="44" spans="2:13" x14ac:dyDescent="0.4">
      <c r="B44" s="1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4">
      <c r="B45" s="13"/>
      <c r="C45" s="12"/>
      <c r="D45" s="12"/>
      <c r="E45" s="11"/>
      <c r="F45" s="11"/>
      <c r="G45" s="11"/>
      <c r="H45" s="11"/>
      <c r="I45" s="11"/>
      <c r="J45" s="11"/>
      <c r="K45" s="11"/>
      <c r="L45" s="11"/>
      <c r="M45" s="11"/>
    </row>
    <row r="46" spans="2:13" x14ac:dyDescent="0.4">
      <c r="B46" s="1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2:13" x14ac:dyDescent="0.4">
      <c r="B47" s="13"/>
      <c r="C47" s="12"/>
      <c r="D47" s="12"/>
      <c r="E47" s="12"/>
      <c r="F47" s="11"/>
      <c r="G47" s="11"/>
      <c r="H47" s="11"/>
      <c r="I47" s="11"/>
      <c r="J47" s="11"/>
      <c r="K47" s="11"/>
      <c r="L47" s="11"/>
      <c r="M47" s="11"/>
    </row>
    <row r="48" spans="2:13" x14ac:dyDescent="0.4">
      <c r="B48" s="1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x14ac:dyDescent="0.4">
      <c r="B49" s="13"/>
      <c r="C49" s="12"/>
      <c r="D49" s="12"/>
      <c r="E49" s="12"/>
      <c r="F49" s="11"/>
      <c r="G49" s="11"/>
      <c r="H49" s="11"/>
      <c r="I49" s="11"/>
      <c r="J49" s="11"/>
      <c r="K49" s="11"/>
      <c r="L49" s="11"/>
      <c r="M49" s="11"/>
    </row>
    <row r="50" spans="2:13" x14ac:dyDescent="0.4">
      <c r="C50" s="11"/>
      <c r="D50" s="11"/>
      <c r="E50" s="11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  <row r="302" spans="5:5" x14ac:dyDescent="0.4">
      <c r="E302" s="10"/>
    </row>
    <row r="303" spans="5:5" x14ac:dyDescent="0.4">
      <c r="E303" s="10"/>
    </row>
    <row r="304" spans="5:5" x14ac:dyDescent="0.4">
      <c r="E304" s="10"/>
    </row>
    <row r="305" spans="5:5" x14ac:dyDescent="0.4">
      <c r="E305" s="10"/>
    </row>
    <row r="306" spans="5:5" x14ac:dyDescent="0.4">
      <c r="E306" s="10"/>
    </row>
    <row r="307" spans="5:5" x14ac:dyDescent="0.4">
      <c r="E307" s="10"/>
    </row>
    <row r="308" spans="5:5" x14ac:dyDescent="0.4">
      <c r="E308" s="10"/>
    </row>
    <row r="309" spans="5:5" x14ac:dyDescent="0.4">
      <c r="E309" s="10"/>
    </row>
    <row r="310" spans="5:5" x14ac:dyDescent="0.4">
      <c r="E310" s="10"/>
    </row>
    <row r="311" spans="5:5" x14ac:dyDescent="0.4">
      <c r="E31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2022-09-09T03:16:53Z</dcterms:created>
  <dcterms:modified xsi:type="dcterms:W3CDTF">2022-09-09T03:16:54Z</dcterms:modified>
</cp:coreProperties>
</file>