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303AAE75-D30C-4FBF-AA6C-B032EBC25C41}" xr6:coauthVersionLast="47" xr6:coauthVersionMax="47" xr10:uidLastSave="{00000000-0000-0000-0000-000000000000}"/>
  <bookViews>
    <workbookView xWindow="10335" yWindow="960" windowWidth="14535" windowHeight="14175" xr2:uid="{6C1F993A-6A22-4A6D-8059-0A96413EA745}"/>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<sst xmlns="http://schemas.openxmlformats.org/spreadsheetml/2006/main" count="128" uniqueCount="128">
  <si>
    <t>調査ID-図表番号</t>
    <phoneticPr fontId="1"/>
  </si>
  <si>
    <t>202512_li_49-5</t>
    <phoneticPr fontId="1"/>
  </si>
  <si>
    <t>調査名</t>
    <phoneticPr fontId="1"/>
  </si>
  <si>
    <t>銀行の預金残高ランキング2024年</t>
    <phoneticPr fontId="1"/>
  </si>
  <si>
    <t>調査概要</t>
    <phoneticPr fontId="1"/>
  </si>
  <si>
    <t>調査機関</t>
    <phoneticPr fontId="1"/>
  </si>
  <si>
    <t>FPマネー額 by Albino Inc.</t>
    <phoneticPr fontId="1"/>
  </si>
  <si>
    <t>公表時期</t>
    <phoneticPr fontId="1"/>
  </si>
  <si>
    <t>調査期間</t>
    <phoneticPr fontId="1"/>
  </si>
  <si>
    <t>～</t>
    <phoneticPr fontId="1"/>
  </si>
  <si>
    <t>調査対象</t>
    <phoneticPr fontId="1"/>
  </si>
  <si>
    <t>サンプルサイズ</t>
    <phoneticPr fontId="1"/>
  </si>
  <si>
    <t>URL</t>
    <phoneticPr fontId="1"/>
  </si>
  <si>
    <t xml:space="preserve"> https://www.albino.co.jp/fpmoney/bank-deposit-ranking-top50/</t>
    <phoneticPr fontId="1"/>
  </si>
  <si>
    <t>図表名</t>
  </si>
  <si>
    <t>地方銀行の自己資本比率と不良債権比率2025</t>
    <phoneticPr fontId="1"/>
  </si>
  <si>
    <t>メインカテゴリー</t>
  </si>
  <si>
    <t>産業</t>
  </si>
  <si>
    <t>サブカテゴリー</t>
  </si>
  <si>
    <t>金融・保険</t>
  </si>
  <si>
    <t>コメント</t>
  </si>
  <si>
    <t>地方銀行の自己資本比率と不良債権比率を一覧にしました。ポジティブな指標ではないのでランキング形式にはしていません。
危ない銀行をチェックしたいときの指標になるのが、自己資本比率と不良債権比率です。
自己資本比率とは、総資産に対して自己資本が占める割合のことです。不良債権比率とは、総資産に対して不良債権が占める割合のことです。
自己資本比率が高く不良債権比率が低い銀行は健全性が高いと言えます。逆に自己資本比率が低く不良債権比率が高い銀行は危ないと言えます。ただし、この2つの指標だけで銀行の危険性が測れるわけではありません。</t>
    <phoneticPr fontId="1"/>
  </si>
  <si>
    <t>脚注</t>
  </si>
  <si>
    <t>元図表名</t>
  </si>
  <si>
    <t>系列名</t>
  </si>
  <si>
    <t>データ取得先URL</t>
  </si>
  <si>
    <t>グラフ用データ</t>
  </si>
  <si>
    <t>銀行</t>
    <rPh sb="0" eb="2">
      <t>ギンコウ</t>
    </rPh>
    <phoneticPr fontId="1"/>
  </si>
  <si>
    <t>自己資本比率</t>
    <rPh sb="0" eb="2">
      <t>ジコ</t>
    </rPh>
    <rPh sb="2" eb="4">
      <t>シホン</t>
    </rPh>
    <rPh sb="4" eb="6">
      <t>ヒリツ</t>
    </rPh>
    <phoneticPr fontId="1"/>
  </si>
  <si>
    <t>不良債権比率</t>
    <rPh sb="0" eb="2">
      <t>フリョウ</t>
    </rPh>
    <rPh sb="2" eb="4">
      <t>サイケン</t>
    </rPh>
    <rPh sb="4" eb="6">
      <t>ヒリツ</t>
    </rPh>
    <phoneticPr fontId="1"/>
  </si>
  <si>
    <t>埼玉りそな銀行</t>
  </si>
  <si>
    <t>北海道銀行</t>
  </si>
  <si>
    <t>青森みちのく銀行</t>
    <phoneticPr fontId="1"/>
  </si>
  <si>
    <t>秋田銀行</t>
  </si>
  <si>
    <t>北都銀行</t>
  </si>
  <si>
    <t>荘内銀行</t>
  </si>
  <si>
    <t>山形銀行</t>
  </si>
  <si>
    <t>岩手銀行</t>
  </si>
  <si>
    <t>東北銀行</t>
  </si>
  <si>
    <t>七十七銀行</t>
  </si>
  <si>
    <t>東邦銀行</t>
  </si>
  <si>
    <t>群馬銀行</t>
  </si>
  <si>
    <t>足利銀行</t>
  </si>
  <si>
    <t>常陽銀行</t>
  </si>
  <si>
    <t>筑波銀行</t>
  </si>
  <si>
    <t>武蔵野銀行</t>
  </si>
  <si>
    <t>千葉銀行</t>
  </si>
  <si>
    <t>千葉興業銀行</t>
  </si>
  <si>
    <t>きらぼし銀行</t>
  </si>
  <si>
    <t>横浜銀行</t>
  </si>
  <si>
    <t>第四北越銀行</t>
  </si>
  <si>
    <t>山梨中央銀行</t>
  </si>
  <si>
    <t>八十二銀行</t>
  </si>
  <si>
    <t>北陸銀行</t>
  </si>
  <si>
    <t>富山銀行</t>
  </si>
  <si>
    <t>北國銀行</t>
  </si>
  <si>
    <t>福井銀行</t>
  </si>
  <si>
    <t>静岡銀行</t>
  </si>
  <si>
    <t>スルガ銀行</t>
  </si>
  <si>
    <t>清水銀行</t>
  </si>
  <si>
    <t>大垣共立銀行</t>
  </si>
  <si>
    <t>十六銀行</t>
  </si>
  <si>
    <t>三十三銀行</t>
  </si>
  <si>
    <t>百五銀行</t>
  </si>
  <si>
    <t>滋賀銀行</t>
  </si>
  <si>
    <t>京都銀行</t>
  </si>
  <si>
    <t>関西みらい銀行</t>
  </si>
  <si>
    <t>池田泉州銀行</t>
  </si>
  <si>
    <t>南都銀行</t>
  </si>
  <si>
    <t>紀陽銀行</t>
  </si>
  <si>
    <t>但馬銀行</t>
  </si>
  <si>
    <t>鳥取銀行</t>
  </si>
  <si>
    <t>山陰合同銀行</t>
  </si>
  <si>
    <t>中国銀行</t>
  </si>
  <si>
    <t>広島銀行</t>
  </si>
  <si>
    <t>山口銀行</t>
  </si>
  <si>
    <t>阿波銀行</t>
  </si>
  <si>
    <t>百十四銀行</t>
  </si>
  <si>
    <t>伊予銀行</t>
  </si>
  <si>
    <t>四国銀行</t>
  </si>
  <si>
    <t>福岡銀行</t>
  </si>
  <si>
    <t>筑邦銀行</t>
  </si>
  <si>
    <t>佐賀銀行</t>
  </si>
  <si>
    <t>十八親和銀行</t>
  </si>
  <si>
    <t>肥後銀行</t>
  </si>
  <si>
    <t>大分銀行</t>
  </si>
  <si>
    <t>宮崎銀行</t>
  </si>
  <si>
    <t>鹿児島銀行</t>
  </si>
  <si>
    <t>琉球銀行</t>
  </si>
  <si>
    <t>沖縄銀行</t>
  </si>
  <si>
    <t>西日本シティ銀行</t>
  </si>
  <si>
    <t>北九州銀行</t>
  </si>
  <si>
    <t>北洋銀行</t>
  </si>
  <si>
    <t>きらやか銀行</t>
  </si>
  <si>
    <t>北日本銀行</t>
  </si>
  <si>
    <t>仙台銀行</t>
  </si>
  <si>
    <t>福島銀行</t>
  </si>
  <si>
    <t>大東銀行</t>
  </si>
  <si>
    <t>東和銀行</t>
  </si>
  <si>
    <t>栃木銀行</t>
  </si>
  <si>
    <t>京葉銀行</t>
  </si>
  <si>
    <t>東日本銀行</t>
  </si>
  <si>
    <t>東京スター銀行</t>
  </si>
  <si>
    <t>神奈川銀行</t>
  </si>
  <si>
    <t>大光銀行</t>
  </si>
  <si>
    <t>長野銀行</t>
  </si>
  <si>
    <t>富山第一銀行</t>
  </si>
  <si>
    <t>福邦銀行</t>
  </si>
  <si>
    <t>静岡中央銀行</t>
  </si>
  <si>
    <t>あいち銀行</t>
    <phoneticPr fontId="1"/>
  </si>
  <si>
    <t>名古屋銀行</t>
  </si>
  <si>
    <t>みなと銀行</t>
  </si>
  <si>
    <t>島根銀行</t>
  </si>
  <si>
    <t>トマト銀行</t>
  </si>
  <si>
    <t>もみじ銀行</t>
  </si>
  <si>
    <t>西京銀行</t>
  </si>
  <si>
    <t>徳島大正銀行</t>
  </si>
  <si>
    <t>香川銀行</t>
  </si>
  <si>
    <t>愛媛銀行</t>
  </si>
  <si>
    <t>高知銀行</t>
  </si>
  <si>
    <t>福岡中央銀行</t>
  </si>
  <si>
    <t>佐賀共栄銀行</t>
  </si>
  <si>
    <t>長崎銀行</t>
  </si>
  <si>
    <t>熊本銀行</t>
  </si>
  <si>
    <t>豊和銀行</t>
  </si>
  <si>
    <t>宮崎太陽銀行</t>
  </si>
  <si>
    <t>南日本銀行</t>
  </si>
  <si>
    <t>沖縄海邦銀行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</si>
</sst>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
  </numFmts>
  <fonts count="5" x14ac:knownFonts="1">
    <font>
      <sz val="11"/>
      <color theme="1"/>
      <name val="游ゴシック"/>
      <family val="2"/>
      <charset val="128"/>
      <scheme val="minor"/>
    </font>
    <font>
      <sz val="6"/>
      <name val="游ゴシック"/>
      <family val="2"/>
      <charset val="128"/>
      <scheme val="minor"/>
    </font>
    <font>
      <sz val="11"/>
      <color indexed="8"/>
      <name val="游ゴシック"/>
      <family val="2"/>
      <scheme val="minor"/>
    </font>
    <font>
      <sz val="11"/>
      <color rgb="FF0070C0"/>
      <name val="游ゴシック"/>
      <family val="2"/>
      <scheme val="minor"/>
    </font>
    <font>
      <u/>
      <sz val="11"/>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15">
    <xf numFmtId="0" fontId="0" fillId="0" borderId="0" xfId="0">
      <alignment vertical="center"/>
    </xf>
    <xf numFmtId="0" fontId="0" fillId="2" borderId="0" xfId="0" applyFill="1" applyAlignment="1"/>
    <xf numFmtId="0" fontId="0" fillId="3" borderId="1" xfId="0" applyFill="1" applyBorder="1" applyAlignment="1"/>
    <xf numFmtId="0" fontId="0" fillId="2" borderId="1" xfId="0" applyFill="1" applyBorder="1" applyAlignment="1"/>
    <xf numFmtId="0" fontId="0" fillId="2" borderId="2" xfId="0" applyFill="1" applyBorder="1" applyAlignment="1"/>
    <xf numFmtId="22" fontId="0" fillId="2" borderId="1" xfId="0" applyNumberFormat="1" applyFill="1" applyBorder="1" applyAlignment="1"/>
    <xf numFmtId="0" fontId="0" fillId="4" borderId="1" xfId="0" applyFill="1" applyBorder="1" applyAlignment="1"/>
    <xf numFmtId="0" fontId="3" fillId="0" borderId="2" xfId="1" applyFont="1" applyBorder="1"/>
    <xf numFmtId="0" fontId="2" fillId="0" borderId="2" xfId="1" applyBorder="1"/>
    <xf numFmtId="0" fontId="4" fillId="2" borderId="1" xfId="2" applyFill="1" applyBorder="1"/>
    <xf numFmtId="0" fontId="3" fillId="2" borderId="2" xfId="0" applyFont="1" applyFill="1" applyBorder="1" applyAlignment="1"/>
    <xf numFmtId="0" fontId="0" fillId="3" borderId="3" xfId="0" applyFill="1" applyBorder="1" applyAlignment="1"/>
    <xf numFmtId="1" fontId="0" fillId="2" borderId="0" xfId="0" applyNumberFormat="1" applyFill="1" applyAlignment="1"/>
    <xf numFmtId="176" fontId="0" fillId="2" borderId="0" xfId="0" applyNumberFormat="1" applyFill="1" applyAlignment="1"/>
    <xf numFmtId="177" fontId="0" fillId="2" borderId="0" xfId="0" applyNumberFormat="1" applyFill="1" applyAlignment="1"/>
  </cellXfs>
  <cellStyles count="3">
    <cellStyle name="Normal 7" xfId="1" xr:uid="{3F3AD5E4-9559-4EFC-84D8-FBFF39A1AE97}"/>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地方銀行の自己資本比率と不良債権比率</a:t>
            </a:r>
            <a:r>
              <a:rPr lang="en-US" altLang="ja-JP"/>
              <a:t>2025</a:t>
            </a:r>
            <a:endParaRPr lang="ja-JP" altLang="en-US"/>
          </a:p>
        </c:rich>
      </c:tx>
      <c:layout>
        <c:manualLayout>
          <c:xMode val="edge"/>
          <c:yMode val="edge"/>
          <c:x val="9.3916666666666662E-2"/>
          <c:y val="3.8759689922480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barChart>
        <c:barDir val="bar"/>
        <c:grouping val="stacked"/>
        <c:varyColors val="0"/>
        <c:ser>
          <c:idx val="0"/>
          <c:order val="0"/>
          <c:tx>
            <c:strRef>
              <c:f>'[1]5'!$C$21</c:f>
              <c:strCache>
                <c:ptCount val="1"/>
                <c:pt idx="0">
                  <c:v>自己資本比率</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'[1]5'!$B$22:$B$119</c:f>
              <c:strCache>
                <c:ptCount val="98"/>
                <c:pt idx="0">
                  <c:v>埼玉りそな銀行</c:v>
                </c:pt>
                <c:pt idx="1">
                  <c:v>北海道銀行</c:v>
                </c:pt>
                <c:pt idx="2">
                  <c:v>青森みちのく銀行</c:v>
                </c:pt>
                <c:pt idx="3">
                  <c:v>秋田銀行</c:v>
                </c:pt>
                <c:pt idx="4">
                  <c:v>北都銀行</c:v>
                </c:pt>
                <c:pt idx="5">
                  <c:v>荘内銀行</c:v>
                </c:pt>
                <c:pt idx="6">
                  <c:v>山形銀行</c:v>
                </c:pt>
                <c:pt idx="7">
                  <c:v>岩手銀行</c:v>
                </c:pt>
                <c:pt idx="8">
                  <c:v>東北銀行</c:v>
                </c:pt>
                <c:pt idx="9">
                  <c:v>七十七銀行</c:v>
                </c:pt>
                <c:pt idx="10">
                  <c:v>東邦銀行</c:v>
                </c:pt>
                <c:pt idx="11">
                  <c:v>群馬銀行</c:v>
                </c:pt>
                <c:pt idx="12">
                  <c:v>足利銀行</c:v>
                </c:pt>
                <c:pt idx="13">
                  <c:v>常陽銀行</c:v>
                </c:pt>
                <c:pt idx="14">
                  <c:v>筑波銀行</c:v>
                </c:pt>
                <c:pt idx="15">
                  <c:v>武蔵野銀行</c:v>
                </c:pt>
                <c:pt idx="16">
                  <c:v>千葉銀行</c:v>
                </c:pt>
                <c:pt idx="17">
                  <c:v>千葉興業銀行</c:v>
                </c:pt>
                <c:pt idx="18">
                  <c:v>きらぼし銀行</c:v>
                </c:pt>
                <c:pt idx="19">
                  <c:v>横浜銀行</c:v>
                </c:pt>
                <c:pt idx="20">
                  <c:v>第四北越銀行</c:v>
                </c:pt>
                <c:pt idx="21">
                  <c:v>山梨中央銀行</c:v>
                </c:pt>
                <c:pt idx="22">
                  <c:v>八十二銀行</c:v>
                </c:pt>
                <c:pt idx="23">
                  <c:v>北陸銀行</c:v>
                </c:pt>
                <c:pt idx="24">
                  <c:v>富山銀行</c:v>
                </c:pt>
                <c:pt idx="25">
                  <c:v>北國銀行</c:v>
                </c:pt>
                <c:pt idx="26">
                  <c:v>福井銀行</c:v>
                </c:pt>
                <c:pt idx="27">
                  <c:v>静岡銀行</c:v>
                </c:pt>
                <c:pt idx="28">
                  <c:v>スルガ銀行</c:v>
                </c:pt>
                <c:pt idx="29">
                  <c:v>清水銀行</c:v>
                </c:pt>
                <c:pt idx="30">
                  <c:v>大垣共立銀行</c:v>
                </c:pt>
                <c:pt idx="31">
                  <c:v>十六銀行</c:v>
                </c:pt>
                <c:pt idx="32">
                  <c:v>三十三銀行</c:v>
                </c:pt>
                <c:pt idx="33">
                  <c:v>百五銀行</c:v>
                </c:pt>
                <c:pt idx="34">
                  <c:v>滋賀銀行</c:v>
                </c:pt>
                <c:pt idx="35">
                  <c:v>京都銀行</c:v>
                </c:pt>
                <c:pt idx="36">
                  <c:v>関西みらい銀行</c:v>
                </c:pt>
                <c:pt idx="37">
                  <c:v>池田泉州銀行</c:v>
                </c:pt>
                <c:pt idx="38">
                  <c:v>南都銀行</c:v>
                </c:pt>
                <c:pt idx="39">
                  <c:v>紀陽銀行</c:v>
                </c:pt>
                <c:pt idx="40">
                  <c:v>但馬銀行</c:v>
                </c:pt>
                <c:pt idx="41">
                  <c:v>鳥取銀行</c:v>
                </c:pt>
                <c:pt idx="42">
                  <c:v>山陰合同銀行</c:v>
                </c:pt>
                <c:pt idx="43">
                  <c:v>中国銀行</c:v>
                </c:pt>
                <c:pt idx="44">
                  <c:v>広島銀行</c:v>
                </c:pt>
                <c:pt idx="45">
                  <c:v>山口銀行</c:v>
                </c:pt>
                <c:pt idx="46">
                  <c:v>阿波銀行</c:v>
                </c:pt>
                <c:pt idx="47">
                  <c:v>百十四銀行</c:v>
                </c:pt>
                <c:pt idx="48">
                  <c:v>伊予銀行</c:v>
                </c:pt>
                <c:pt idx="49">
                  <c:v>四国銀行</c:v>
                </c:pt>
                <c:pt idx="50">
                  <c:v>福岡銀行</c:v>
                </c:pt>
                <c:pt idx="51">
                  <c:v>筑邦銀行</c:v>
                </c:pt>
                <c:pt idx="52">
                  <c:v>佐賀銀行</c:v>
                </c:pt>
                <c:pt idx="53">
                  <c:v>十八親和銀行</c:v>
                </c:pt>
                <c:pt idx="54">
                  <c:v>肥後銀行</c:v>
                </c:pt>
                <c:pt idx="55">
                  <c:v>大分銀行</c:v>
                </c:pt>
                <c:pt idx="56">
                  <c:v>宮崎銀行</c:v>
                </c:pt>
                <c:pt idx="57">
                  <c:v>鹿児島銀行</c:v>
                </c:pt>
                <c:pt idx="58">
                  <c:v>琉球銀行</c:v>
                </c:pt>
                <c:pt idx="59">
                  <c:v>沖縄銀行</c:v>
                </c:pt>
                <c:pt idx="60">
                  <c:v>西日本シティ銀行</c:v>
                </c:pt>
                <c:pt idx="61">
                  <c:v>北九州銀行</c:v>
                </c:pt>
                <c:pt idx="62">
                  <c:v>北洋銀行</c:v>
                </c:pt>
                <c:pt idx="63">
                  <c:v>きらやか銀行</c:v>
                </c:pt>
                <c:pt idx="64">
                  <c:v>北日本銀行</c:v>
                </c:pt>
                <c:pt idx="65">
                  <c:v>仙台銀行</c:v>
                </c:pt>
                <c:pt idx="66">
                  <c:v>福島銀行</c:v>
                </c:pt>
                <c:pt idx="67">
                  <c:v>大東銀行</c:v>
                </c:pt>
                <c:pt idx="68">
                  <c:v>東和銀行</c:v>
                </c:pt>
                <c:pt idx="69">
                  <c:v>栃木銀行</c:v>
                </c:pt>
                <c:pt idx="70">
                  <c:v>京葉銀行</c:v>
                </c:pt>
                <c:pt idx="71">
                  <c:v>東日本銀行</c:v>
                </c:pt>
                <c:pt idx="72">
                  <c:v>東京スター銀行</c:v>
                </c:pt>
                <c:pt idx="73">
                  <c:v>神奈川銀行</c:v>
                </c:pt>
                <c:pt idx="74">
                  <c:v>大光銀行</c:v>
                </c:pt>
                <c:pt idx="75">
                  <c:v>長野銀行</c:v>
                </c:pt>
                <c:pt idx="76">
                  <c:v>富山第一銀行</c:v>
                </c:pt>
                <c:pt idx="77">
                  <c:v>福邦銀行</c:v>
                </c:pt>
                <c:pt idx="78">
                  <c:v>静岡中央銀行</c:v>
                </c:pt>
                <c:pt idx="79">
                  <c:v>あいち銀行</c:v>
                </c:pt>
                <c:pt idx="80">
                  <c:v>名古屋銀行</c:v>
                </c:pt>
                <c:pt idx="81">
                  <c:v>みなと銀行</c:v>
                </c:pt>
                <c:pt idx="82">
                  <c:v>島根銀行</c:v>
                </c:pt>
                <c:pt idx="83">
                  <c:v>トマト銀行</c:v>
                </c:pt>
                <c:pt idx="84">
                  <c:v>もみじ銀行</c:v>
                </c:pt>
                <c:pt idx="85">
                  <c:v>西京銀行</c:v>
                </c:pt>
                <c:pt idx="86">
                  <c:v>徳島大正銀行</c:v>
                </c:pt>
                <c:pt idx="87">
                  <c:v>香川銀行</c:v>
                </c:pt>
                <c:pt idx="88">
                  <c:v>愛媛銀行</c:v>
                </c:pt>
                <c:pt idx="89">
                  <c:v>高知銀行</c:v>
                </c:pt>
                <c:pt idx="90">
                  <c:v>福岡中央銀行</c:v>
                </c:pt>
                <c:pt idx="91">
                  <c:v>佐賀共栄銀行</c:v>
                </c:pt>
                <c:pt idx="92">
                  <c:v>長崎銀行</c:v>
                </c:pt>
                <c:pt idx="93">
                  <c:v>熊本銀行</c:v>
                </c:pt>
                <c:pt idx="94">
                  <c:v>豊和銀行</c:v>
                </c:pt>
                <c:pt idx="95">
                  <c:v>宮崎太陽銀行</c:v>
                </c:pt>
                <c:pt idx="96">
                  <c:v>南日本銀行</c:v>
                </c:pt>
                <c:pt idx="97">
                  <c:v>沖縄海邦銀行</c:v>
                </c:pt>
              </c:strCache>
            </c:strRef>
          </c:cat>
          <c:val>
            <c:numRef>
              <c:f>'[1]5'!$C$22:$C$119</c:f>
              <c:numCache>
                <c:formatCode>#,##0.00_ </c:formatCode>
                <c:ptCount val="98"/>
                <c:pt idx="0">
                  <c:v>15.55</c:v>
                </c:pt>
                <c:pt idx="1">
                  <c:v>9.3699999999999992</c:v>
                </c:pt>
                <c:pt idx="2">
                  <c:v>8.68</c:v>
                </c:pt>
                <c:pt idx="3">
                  <c:v>11.79</c:v>
                </c:pt>
                <c:pt idx="4">
                  <c:v>9.33</c:v>
                </c:pt>
                <c:pt idx="5">
                  <c:v>10.39</c:v>
                </c:pt>
                <c:pt idx="6">
                  <c:v>9.8000000000000007</c:v>
                </c:pt>
                <c:pt idx="7">
                  <c:v>11.09</c:v>
                </c:pt>
                <c:pt idx="8">
                  <c:v>8.99</c:v>
                </c:pt>
                <c:pt idx="9">
                  <c:v>10.210000000000001</c:v>
                </c:pt>
                <c:pt idx="10">
                  <c:v>10.27</c:v>
                </c:pt>
                <c:pt idx="11">
                  <c:v>12.39</c:v>
                </c:pt>
                <c:pt idx="12">
                  <c:v>11.69</c:v>
                </c:pt>
                <c:pt idx="13">
                  <c:v>12.47</c:v>
                </c:pt>
                <c:pt idx="14">
                  <c:v>9.3699999999999992</c:v>
                </c:pt>
                <c:pt idx="15">
                  <c:v>12.64</c:v>
                </c:pt>
                <c:pt idx="16">
                  <c:v>14.14</c:v>
                </c:pt>
                <c:pt idx="17">
                  <c:v>9.18</c:v>
                </c:pt>
                <c:pt idx="18">
                  <c:v>9.1199999999999992</c:v>
                </c:pt>
                <c:pt idx="19">
                  <c:v>13.96</c:v>
                </c:pt>
                <c:pt idx="20">
                  <c:v>9.42</c:v>
                </c:pt>
                <c:pt idx="21">
                  <c:v>9.69</c:v>
                </c:pt>
                <c:pt idx="22">
                  <c:v>15.65</c:v>
                </c:pt>
                <c:pt idx="23">
                  <c:v>10.08</c:v>
                </c:pt>
                <c:pt idx="24">
                  <c:v>8.93</c:v>
                </c:pt>
                <c:pt idx="25">
                  <c:v>8.3000000000000007</c:v>
                </c:pt>
                <c:pt idx="26">
                  <c:v>8.1</c:v>
                </c:pt>
                <c:pt idx="27">
                  <c:v>12.55</c:v>
                </c:pt>
                <c:pt idx="28">
                  <c:v>11.27</c:v>
                </c:pt>
                <c:pt idx="29">
                  <c:v>8.35</c:v>
                </c:pt>
                <c:pt idx="30">
                  <c:v>9.31</c:v>
                </c:pt>
                <c:pt idx="31">
                  <c:v>10.02</c:v>
                </c:pt>
                <c:pt idx="32">
                  <c:v>8.18</c:v>
                </c:pt>
                <c:pt idx="33">
                  <c:v>11.92</c:v>
                </c:pt>
                <c:pt idx="34">
                  <c:v>13.34</c:v>
                </c:pt>
                <c:pt idx="35">
                  <c:v>10.64</c:v>
                </c:pt>
                <c:pt idx="36">
                  <c:v>11.26</c:v>
                </c:pt>
                <c:pt idx="37">
                  <c:v>10.1</c:v>
                </c:pt>
                <c:pt idx="38">
                  <c:v>10.93</c:v>
                </c:pt>
                <c:pt idx="39">
                  <c:v>11.24</c:v>
                </c:pt>
                <c:pt idx="40">
                  <c:v>8.5299999999999994</c:v>
                </c:pt>
                <c:pt idx="41">
                  <c:v>8.58</c:v>
                </c:pt>
                <c:pt idx="42">
                  <c:v>11.12</c:v>
                </c:pt>
                <c:pt idx="43">
                  <c:v>11.51</c:v>
                </c:pt>
                <c:pt idx="44">
                  <c:v>9.9499999999999993</c:v>
                </c:pt>
                <c:pt idx="45">
                  <c:v>13.77</c:v>
                </c:pt>
                <c:pt idx="46">
                  <c:v>10.43</c:v>
                </c:pt>
                <c:pt idx="47">
                  <c:v>8.7799999999999994</c:v>
                </c:pt>
                <c:pt idx="48">
                  <c:v>14.19</c:v>
                </c:pt>
                <c:pt idx="49">
                  <c:v>8.64</c:v>
                </c:pt>
                <c:pt idx="50">
                  <c:v>10.58</c:v>
                </c:pt>
                <c:pt idx="51">
                  <c:v>8.85</c:v>
                </c:pt>
                <c:pt idx="52">
                  <c:v>8.1300000000000008</c:v>
                </c:pt>
                <c:pt idx="53">
                  <c:v>11.27</c:v>
                </c:pt>
                <c:pt idx="54">
                  <c:v>10.92</c:v>
                </c:pt>
                <c:pt idx="55">
                  <c:v>9.2100000000000009</c:v>
                </c:pt>
                <c:pt idx="56">
                  <c:v>9.6300000000000008</c:v>
                </c:pt>
                <c:pt idx="57">
                  <c:v>11.36</c:v>
                </c:pt>
                <c:pt idx="58">
                  <c:v>9.48</c:v>
                </c:pt>
                <c:pt idx="59">
                  <c:v>10.52</c:v>
                </c:pt>
                <c:pt idx="60">
                  <c:v>12.36</c:v>
                </c:pt>
                <c:pt idx="61">
                  <c:v>13.45</c:v>
                </c:pt>
                <c:pt idx="62">
                  <c:v>12.66</c:v>
                </c:pt>
                <c:pt idx="63">
                  <c:v>8.49</c:v>
                </c:pt>
                <c:pt idx="64">
                  <c:v>9.75</c:v>
                </c:pt>
                <c:pt idx="65">
                  <c:v>7.81</c:v>
                </c:pt>
                <c:pt idx="66">
                  <c:v>8.67</c:v>
                </c:pt>
                <c:pt idx="67">
                  <c:v>10.83</c:v>
                </c:pt>
                <c:pt idx="68">
                  <c:v>9.7100000000000009</c:v>
                </c:pt>
                <c:pt idx="69">
                  <c:v>9.85</c:v>
                </c:pt>
                <c:pt idx="70">
                  <c:v>10.75</c:v>
                </c:pt>
                <c:pt idx="71">
                  <c:v>8.77</c:v>
                </c:pt>
                <c:pt idx="72">
                  <c:v>11.38</c:v>
                </c:pt>
                <c:pt idx="73">
                  <c:v>9.69</c:v>
                </c:pt>
                <c:pt idx="74">
                  <c:v>8.56</c:v>
                </c:pt>
                <c:pt idx="75">
                  <c:v>7.3</c:v>
                </c:pt>
                <c:pt idx="76">
                  <c:v>11.71</c:v>
                </c:pt>
                <c:pt idx="77">
                  <c:v>5.58</c:v>
                </c:pt>
                <c:pt idx="78">
                  <c:v>13.29</c:v>
                </c:pt>
                <c:pt idx="79">
                  <c:v>7.79</c:v>
                </c:pt>
                <c:pt idx="80">
                  <c:v>11.47</c:v>
                </c:pt>
                <c:pt idx="81">
                  <c:v>10.06</c:v>
                </c:pt>
                <c:pt idx="82">
                  <c:v>7.56</c:v>
                </c:pt>
                <c:pt idx="83">
                  <c:v>8</c:v>
                </c:pt>
                <c:pt idx="84">
                  <c:v>8.89</c:v>
                </c:pt>
                <c:pt idx="85">
                  <c:v>10.49</c:v>
                </c:pt>
                <c:pt idx="86">
                  <c:v>7.4</c:v>
                </c:pt>
                <c:pt idx="87">
                  <c:v>8.6199999999999992</c:v>
                </c:pt>
                <c:pt idx="88">
                  <c:v>10.07</c:v>
                </c:pt>
                <c:pt idx="89">
                  <c:v>8.1</c:v>
                </c:pt>
                <c:pt idx="90">
                  <c:v>8.82</c:v>
                </c:pt>
                <c:pt idx="91">
                  <c:v>8.9600000000000009</c:v>
                </c:pt>
                <c:pt idx="92">
                  <c:v>10.119999999999999</c:v>
                </c:pt>
                <c:pt idx="93">
                  <c:v>10.75</c:v>
                </c:pt>
                <c:pt idx="94">
                  <c:v>10.67</c:v>
                </c:pt>
                <c:pt idx="95">
                  <c:v>8.23</c:v>
                </c:pt>
                <c:pt idx="96">
                  <c:v>9.49</c:v>
                </c:pt>
                <c:pt idx="97">
                  <c:v>10.029999999999999</c:v>
                </c:pt>
              </c:numCache>
            </c:numRef>
          </c:val>
          <c:extLst>
            <c:ext xmlns:c16="http://schemas.microsoft.com/office/drawing/2014/chart" uri="{C3380CC4-5D6E-409C-BE32-E72D297353CC}">
              <c16:uniqueId val="{00000000-F436-475B-BFA8-B466B62080BF}"/>
            </c:ext>
          </c:extLst>
        </c:ser>
        <c:ser>
          <c:idx val="1"/>
          <c:order val="1"/>
          <c:tx>
            <c:strRef>
              <c:f>'[1]5'!$D$21</c:f>
              <c:strCache>
                <c:ptCount val="1"/>
                <c:pt idx="0">
                  <c:v>不良債権比率</c:v>
                </c:pt>
              </c:strCache>
            </c:strRef>
          </c:tx>
          <c:spPr>
            <a:solidFill>
              <a:srgbClr val="00468B"/>
            </a:solidFill>
            <a:ln>
              <a:noFill/>
            </a:ln>
            <a:effectLst/>
          </c:spPr>
          <c:invertIfNegative val="0"/>
          <c:dLbls>
            <c:dLbl>
              <c:idx val="0"/>
              <c:layout>
                <c:manualLayout>
                  <c:x val="0.05"/>
                  <c:y val="-6.45994832041343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75B-BFA8-B466B62080BF}"/>
                </c:ext>
              </c:extLst>
            </c:dLbl>
            <c:dLbl>
              <c:idx val="1"/>
              <c:layout>
                <c:manualLayout>
                  <c:x val="4.444444444444444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36-475B-BFA8-B466B62080BF}"/>
                </c:ext>
              </c:extLst>
            </c:dLbl>
            <c:dLbl>
              <c:idx val="2"/>
              <c:layout>
                <c:manualLayout>
                  <c:x val="3.6111111111111108E-2"/>
                  <c:y val="-5.9215508874511595E-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36-475B-BFA8-B466B62080BF}"/>
                </c:ext>
              </c:extLst>
            </c:dLbl>
            <c:dLbl>
              <c:idx val="3"/>
              <c:layout>
                <c:manualLayout>
                  <c:x val="5.555555555555555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36-475B-BFA8-B466B62080BF}"/>
                </c:ext>
              </c:extLst>
            </c:dLbl>
            <c:dLbl>
              <c:idx val="4"/>
              <c:layout>
                <c:manualLayout>
                  <c:x val="6.111111111111110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36-475B-BFA8-B466B62080BF}"/>
                </c:ext>
              </c:extLst>
            </c:dLbl>
            <c:dLbl>
              <c:idx val="5"/>
              <c:layout>
                <c:manualLayout>
                  <c:x val="0.05"/>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36-475B-BFA8-B466B62080BF}"/>
                </c:ext>
              </c:extLst>
            </c:dLbl>
            <c:dLbl>
              <c:idx val="6"/>
              <c:layout>
                <c:manualLayout>
                  <c:x val="5.277777777777777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36-475B-BFA8-B466B62080BF}"/>
                </c:ext>
              </c:extLst>
            </c:dLbl>
            <c:dLbl>
              <c:idx val="7"/>
              <c:layout>
                <c:manualLayout>
                  <c:x val="3.88888888888888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36-475B-BFA8-B466B62080BF}"/>
                </c:ext>
              </c:extLst>
            </c:dLbl>
            <c:dLbl>
              <c:idx val="8"/>
              <c:layout>
                <c:manualLayout>
                  <c:x val="5.2777777777777778E-2"/>
                  <c:y val="2.3686203549804638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36-475B-BFA8-B466B62080BF}"/>
                </c:ext>
              </c:extLst>
            </c:dLbl>
            <c:dLbl>
              <c:idx val="9"/>
              <c:layout>
                <c:manualLayout>
                  <c:x val="5.555555555555555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36-475B-BFA8-B466B62080BF}"/>
                </c:ext>
              </c:extLst>
            </c:dLbl>
            <c:dLbl>
              <c:idx val="10"/>
              <c:layout>
                <c:manualLayout>
                  <c:x val="6.3888888888888884E-2"/>
                  <c:y val="2.3686203549804638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36-475B-BFA8-B466B62080BF}"/>
                </c:ext>
              </c:extLst>
            </c:dLbl>
            <c:dLbl>
              <c:idx val="11"/>
              <c:layout>
                <c:manualLayout>
                  <c:x val="3.88888888888888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36-475B-BFA8-B466B62080BF}"/>
                </c:ext>
              </c:extLst>
            </c:dLbl>
            <c:dLbl>
              <c:idx val="12"/>
              <c:layout>
                <c:manualLayout>
                  <c:x val="5.555555555555555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36-475B-BFA8-B466B62080BF}"/>
                </c:ext>
              </c:extLst>
            </c:dLbl>
            <c:dLbl>
              <c:idx val="13"/>
              <c:layout>
                <c:manualLayout>
                  <c:x val="4.722222222222222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436-475B-BFA8-B466B62080BF}"/>
                </c:ext>
              </c:extLst>
            </c:dLbl>
            <c:dLbl>
              <c:idx val="14"/>
              <c:layout>
                <c:manualLayout>
                  <c:x val="5.833333333333333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436-475B-BFA8-B466B62080BF}"/>
                </c:ext>
              </c:extLst>
            </c:dLbl>
            <c:dLbl>
              <c:idx val="15"/>
              <c:layout>
                <c:manualLayout>
                  <c:x val="5.5555555555555552E-2"/>
                  <c:y val="2.3686203549804638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436-475B-BFA8-B466B62080BF}"/>
                </c:ext>
              </c:extLst>
            </c:dLbl>
            <c:dLbl>
              <c:idx val="16"/>
              <c:layout>
                <c:manualLayout>
                  <c:x val="4.722222222222222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436-475B-BFA8-B466B62080BF}"/>
                </c:ext>
              </c:extLst>
            </c:dLbl>
            <c:dLbl>
              <c:idx val="17"/>
              <c:layout>
                <c:manualLayout>
                  <c:x val="4.1666666666666664E-2"/>
                  <c:y val="2.3686203549804638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436-475B-BFA8-B466B62080BF}"/>
                </c:ext>
              </c:extLst>
            </c:dLbl>
            <c:dLbl>
              <c:idx val="18"/>
              <c:layout>
                <c:manualLayout>
                  <c:x val="4.166666666666666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436-475B-BFA8-B466B62080BF}"/>
                </c:ext>
              </c:extLst>
            </c:dLbl>
            <c:dLbl>
              <c:idx val="19"/>
              <c:layout>
                <c:manualLayout>
                  <c:x val="4.444444444444444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436-475B-BFA8-B466B62080BF}"/>
                </c:ext>
              </c:extLst>
            </c:dLbl>
            <c:dLbl>
              <c:idx val="20"/>
              <c:layout>
                <c:manualLayout>
                  <c:x val="3.333333333333333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436-475B-BFA8-B466B62080BF}"/>
                </c:ext>
              </c:extLst>
            </c:dLbl>
            <c:dLbl>
              <c:idx val="21"/>
              <c:layout>
                <c:manualLayout>
                  <c:x val="5.833333333333323E-2"/>
                  <c:y val="5.0865734806405014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436-475B-BFA8-B466B62080BF}"/>
                </c:ext>
              </c:extLst>
            </c:dLbl>
            <c:dLbl>
              <c:idx val="22"/>
              <c:layout>
                <c:manualLayout>
                  <c:x val="0.05"/>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436-475B-BFA8-B466B62080BF}"/>
                </c:ext>
              </c:extLst>
            </c:dLbl>
            <c:dLbl>
              <c:idx val="23"/>
              <c:layout>
                <c:manualLayout>
                  <c:x val="5.277777777777767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436-475B-BFA8-B466B62080BF}"/>
                </c:ext>
              </c:extLst>
            </c:dLbl>
            <c:dLbl>
              <c:idx val="24"/>
              <c:layout>
                <c:manualLayout>
                  <c:x val="5.8333333333333334E-2"/>
                  <c:y val="4.73724070996092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436-475B-BFA8-B466B62080BF}"/>
                </c:ext>
              </c:extLst>
            </c:dLbl>
            <c:dLbl>
              <c:idx val="25"/>
              <c:layout>
                <c:manualLayout>
                  <c:x val="5.555555555555555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436-475B-BFA8-B466B62080BF}"/>
                </c:ext>
              </c:extLst>
            </c:dLbl>
            <c:dLbl>
              <c:idx val="26"/>
              <c:layout>
                <c:manualLayout>
                  <c:x val="5.833333333333333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436-475B-BFA8-B466B62080BF}"/>
                </c:ext>
              </c:extLst>
            </c:dLbl>
            <c:dLbl>
              <c:idx val="27"/>
              <c:layout>
                <c:manualLayout>
                  <c:x val="4.4444444444444391E-2"/>
                  <c:y val="4.73724070996092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436-475B-BFA8-B466B62080BF}"/>
                </c:ext>
              </c:extLst>
            </c:dLbl>
            <c:dLbl>
              <c:idx val="28"/>
              <c:layout>
                <c:manualLayout>
                  <c:x val="3.611111111111110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436-475B-BFA8-B466B62080BF}"/>
                </c:ext>
              </c:extLst>
            </c:dLbl>
            <c:dLbl>
              <c:idx val="29"/>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1E-F436-475B-BFA8-B466B62080BF}"/>
                </c:ext>
              </c:extLst>
            </c:dLbl>
            <c:dLbl>
              <c:idx val="30"/>
              <c:layout>
                <c:manualLayout>
                  <c:x val="4.722222222222222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436-475B-BFA8-B466B62080BF}"/>
                </c:ext>
              </c:extLst>
            </c:dLbl>
            <c:dLbl>
              <c:idx val="31"/>
              <c:layout>
                <c:manualLayout>
                  <c:x val="3.6111111111111059E-2"/>
                  <c:y val="4.73724070996092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436-475B-BFA8-B466B62080BF}"/>
                </c:ext>
              </c:extLst>
            </c:dLbl>
            <c:dLbl>
              <c:idx val="32"/>
              <c:layout>
                <c:manualLayout>
                  <c:x val="4.444444444444444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436-475B-BFA8-B466B62080BF}"/>
                </c:ext>
              </c:extLst>
            </c:dLbl>
            <c:dLbl>
              <c:idx val="33"/>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22-F436-475B-BFA8-B466B62080BF}"/>
                </c:ext>
              </c:extLst>
            </c:dLbl>
            <c:dLbl>
              <c:idx val="34"/>
              <c:layout>
                <c:manualLayout>
                  <c:x val="3.888888888888889E-2"/>
                  <c:y val="4.73724070996092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436-475B-BFA8-B466B62080BF}"/>
                </c:ext>
              </c:extLst>
            </c:dLbl>
            <c:dLbl>
              <c:idx val="35"/>
              <c:layout>
                <c:manualLayout>
                  <c:x val="4.4444444444444446E-2"/>
                  <c:y val="-4.73724070996092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F436-475B-BFA8-B466B62080BF}"/>
                </c:ext>
              </c:extLst>
            </c:dLbl>
            <c:dLbl>
              <c:idx val="36"/>
              <c:layout>
                <c:manualLayout>
                  <c:x val="4.4444444444444446E-2"/>
                  <c:y val="-4.73724070996092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436-475B-BFA8-B466B62080BF}"/>
                </c:ext>
              </c:extLst>
            </c:dLbl>
            <c:dLbl>
              <c:idx val="37"/>
              <c:layout>
                <c:manualLayout>
                  <c:x val="4.999999999999989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F436-475B-BFA8-B466B62080BF}"/>
                </c:ext>
              </c:extLst>
            </c:dLbl>
            <c:dLbl>
              <c:idx val="38"/>
              <c:layout>
                <c:manualLayout>
                  <c:x val="3.6111111111111011E-2"/>
                  <c:y val="4.73724070996092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F436-475B-BFA8-B466B62080BF}"/>
                </c:ext>
              </c:extLst>
            </c:dLbl>
            <c:dLbl>
              <c:idx val="39"/>
              <c:layout>
                <c:manualLayout>
                  <c:x val="4.1666666666666664E-2"/>
                  <c:y val="4.73724070996092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F436-475B-BFA8-B466B62080BF}"/>
                </c:ext>
              </c:extLst>
            </c:dLbl>
            <c:dLbl>
              <c:idx val="4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29-F436-475B-BFA8-B466B62080BF}"/>
                </c:ext>
              </c:extLst>
            </c:dLbl>
            <c:dLbl>
              <c:idx val="41"/>
              <c:layout>
                <c:manualLayout>
                  <c:x val="3.333333333333328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F436-475B-BFA8-B466B62080BF}"/>
                </c:ext>
              </c:extLst>
            </c:dLbl>
            <c:dLbl>
              <c:idx val="42"/>
              <c:layout>
                <c:manualLayout>
                  <c:x val="3.888888888888884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436-475B-BFA8-B466B62080BF}"/>
                </c:ext>
              </c:extLst>
            </c:dLbl>
            <c:dLbl>
              <c:idx val="43"/>
              <c:layout>
                <c:manualLayout>
                  <c:x val="4.444444444444434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F436-475B-BFA8-B466B62080BF}"/>
                </c:ext>
              </c:extLst>
            </c:dLbl>
            <c:dLbl>
              <c:idx val="44"/>
              <c:layout>
                <c:manualLayout>
                  <c:x val="4.444444444444434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F436-475B-BFA8-B466B62080BF}"/>
                </c:ext>
              </c:extLst>
            </c:dLbl>
            <c:dLbl>
              <c:idx val="45"/>
              <c:layout>
                <c:manualLayout>
                  <c:x val="4.722222222222222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F436-475B-BFA8-B466B62080BF}"/>
                </c:ext>
              </c:extLst>
            </c:dLbl>
            <c:dLbl>
              <c:idx val="46"/>
              <c:layout>
                <c:manualLayout>
                  <c:x val="3.611111111111110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F436-475B-BFA8-B466B62080BF}"/>
                </c:ext>
              </c:extLst>
            </c:dLbl>
            <c:dLbl>
              <c:idx val="47"/>
              <c:layout>
                <c:manualLayout>
                  <c:x val="4.722222222222222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F436-475B-BFA8-B466B62080BF}"/>
                </c:ext>
              </c:extLst>
            </c:dLbl>
            <c:dLbl>
              <c:idx val="48"/>
              <c:layout>
                <c:manualLayout>
                  <c:x val="0.05"/>
                  <c:y val="9.4744814199218552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F436-475B-BFA8-B466B62080BF}"/>
                </c:ext>
              </c:extLst>
            </c:dLbl>
            <c:dLbl>
              <c:idx val="49"/>
              <c:layout>
                <c:manualLayout>
                  <c:x val="3.8888888888888785E-2"/>
                  <c:y val="9.4744814199218552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F436-475B-BFA8-B466B62080BF}"/>
                </c:ext>
              </c:extLst>
            </c:dLbl>
            <c:dLbl>
              <c:idx val="5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33-F436-475B-BFA8-B466B62080BF}"/>
                </c:ext>
              </c:extLst>
            </c:dLbl>
            <c:dLbl>
              <c:idx val="51"/>
              <c:layout>
                <c:manualLayout>
                  <c:x val="4.722222222222222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F436-475B-BFA8-B466B62080BF}"/>
                </c:ext>
              </c:extLst>
            </c:dLbl>
            <c:dLbl>
              <c:idx val="5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35-F436-475B-BFA8-B466B62080BF}"/>
                </c:ext>
              </c:extLst>
            </c:dLbl>
            <c:dLbl>
              <c:idx val="53"/>
              <c:layout>
                <c:manualLayout>
                  <c:x val="4.166666666666666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F436-475B-BFA8-B466B62080BF}"/>
                </c:ext>
              </c:extLst>
            </c:dLbl>
            <c:dLbl>
              <c:idx val="54"/>
              <c:layout>
                <c:manualLayout>
                  <c:x val="0.05"/>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F436-475B-BFA8-B466B62080BF}"/>
                </c:ext>
              </c:extLst>
            </c:dLbl>
            <c:dLbl>
              <c:idx val="55"/>
              <c:layout>
                <c:manualLayout>
                  <c:x val="3.888888888888878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F436-475B-BFA8-B466B62080BF}"/>
                </c:ext>
              </c:extLst>
            </c:dLbl>
            <c:dLbl>
              <c:idx val="56"/>
              <c:layout>
                <c:manualLayout>
                  <c:x val="5.277777777777777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F436-475B-BFA8-B466B62080BF}"/>
                </c:ext>
              </c:extLst>
            </c:dLbl>
            <c:dLbl>
              <c:idx val="57"/>
              <c:layout>
                <c:manualLayout>
                  <c:x val="4.7222222222222221E-2"/>
                  <c:y val="9.4744814199218552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F436-475B-BFA8-B466B62080BF}"/>
                </c:ext>
              </c:extLst>
            </c:dLbl>
            <c:dLbl>
              <c:idx val="5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3B-F436-475B-BFA8-B466B62080BF}"/>
                </c:ext>
              </c:extLst>
            </c:dLbl>
            <c:dLbl>
              <c:idx val="59"/>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3C-F436-475B-BFA8-B466B62080BF}"/>
                </c:ext>
              </c:extLst>
            </c:dLbl>
            <c:dLbl>
              <c:idx val="60"/>
              <c:layout>
                <c:manualLayout>
                  <c:x val="4.444444444444434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F436-475B-BFA8-B466B62080BF}"/>
                </c:ext>
              </c:extLst>
            </c:dLbl>
            <c:dLbl>
              <c:idx val="61"/>
              <c:layout>
                <c:manualLayout>
                  <c:x val="4.444444444444444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F436-475B-BFA8-B466B62080BF}"/>
                </c:ext>
              </c:extLst>
            </c:dLbl>
            <c:dLbl>
              <c:idx val="62"/>
              <c:layout>
                <c:manualLayout>
                  <c:x val="4.444444444444444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F436-475B-BFA8-B466B62080BF}"/>
                </c:ext>
              </c:extLst>
            </c:dLbl>
            <c:dLbl>
              <c:idx val="63"/>
              <c:layout>
                <c:manualLayout>
                  <c:x val="0.05"/>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F436-475B-BFA8-B466B62080BF}"/>
                </c:ext>
              </c:extLst>
            </c:dLbl>
            <c:dLbl>
              <c:idx val="6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1-F436-475B-BFA8-B466B62080BF}"/>
                </c:ext>
              </c:extLst>
            </c:dLbl>
            <c:dLbl>
              <c:idx val="65"/>
              <c:layout>
                <c:manualLayout>
                  <c:x val="4.444444444444444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F436-475B-BFA8-B466B62080BF}"/>
                </c:ext>
              </c:extLst>
            </c:dLbl>
            <c:dLbl>
              <c:idx val="6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3-F436-475B-BFA8-B466B62080BF}"/>
                </c:ext>
              </c:extLst>
            </c:dLbl>
            <c:dLbl>
              <c:idx val="67"/>
              <c:layout>
                <c:manualLayout>
                  <c:x val="4.7222222222222221E-2"/>
                  <c:y val="9.4744814199218552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F436-475B-BFA8-B466B62080BF}"/>
                </c:ext>
              </c:extLst>
            </c:dLbl>
            <c:dLbl>
              <c:idx val="6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5-F436-475B-BFA8-B466B62080BF}"/>
                </c:ext>
              </c:extLst>
            </c:dLbl>
            <c:dLbl>
              <c:idx val="69"/>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6-F436-475B-BFA8-B466B62080BF}"/>
                </c:ext>
              </c:extLst>
            </c:dLbl>
            <c:dLbl>
              <c:idx val="7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7-F436-475B-BFA8-B466B62080BF}"/>
                </c:ext>
              </c:extLst>
            </c:dLbl>
            <c:dLbl>
              <c:idx val="71"/>
              <c:layout>
                <c:manualLayout>
                  <c:x val="3.333333333333322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F436-475B-BFA8-B466B62080BF}"/>
                </c:ext>
              </c:extLst>
            </c:dLbl>
            <c:dLbl>
              <c:idx val="7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9-F436-475B-BFA8-B466B62080BF}"/>
                </c:ext>
              </c:extLst>
            </c:dLbl>
            <c:dLbl>
              <c:idx val="73"/>
              <c:layout>
                <c:manualLayout>
                  <c:x val="4.166666666666666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F436-475B-BFA8-B466B62080BF}"/>
                </c:ext>
              </c:extLst>
            </c:dLbl>
            <c:dLbl>
              <c:idx val="7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B-F436-475B-BFA8-B466B62080BF}"/>
                </c:ext>
              </c:extLst>
            </c:dLbl>
            <c:dLbl>
              <c:idx val="75"/>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C-F436-475B-BFA8-B466B62080BF}"/>
                </c:ext>
              </c:extLst>
            </c:dLbl>
            <c:dLbl>
              <c:idx val="7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D-F436-475B-BFA8-B466B62080BF}"/>
                </c:ext>
              </c:extLst>
            </c:dLbl>
            <c:dLbl>
              <c:idx val="77"/>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E-F436-475B-BFA8-B466B62080BF}"/>
                </c:ext>
              </c:extLst>
            </c:dLbl>
            <c:dLbl>
              <c:idx val="7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4F-F436-475B-BFA8-B466B62080BF}"/>
                </c:ext>
              </c:extLst>
            </c:dLbl>
            <c:dLbl>
              <c:idx val="79"/>
              <c:layout>
                <c:manualLayout>
                  <c:x val="3.888888888888889E-2"/>
                  <c:y val="1.894896283984371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F436-475B-BFA8-B466B62080BF}"/>
                </c:ext>
              </c:extLst>
            </c:dLbl>
            <c:dLbl>
              <c:idx val="80"/>
              <c:layout>
                <c:manualLayout>
                  <c:x val="4.166666666666666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F436-475B-BFA8-B466B62080BF}"/>
                </c:ext>
              </c:extLst>
            </c:dLbl>
            <c:dLbl>
              <c:idx val="8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2-F436-475B-BFA8-B466B62080BF}"/>
                </c:ext>
              </c:extLst>
            </c:dLbl>
            <c:dLbl>
              <c:idx val="8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3-F436-475B-BFA8-B466B62080BF}"/>
                </c:ext>
              </c:extLst>
            </c:dLbl>
            <c:dLbl>
              <c:idx val="83"/>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4-F436-475B-BFA8-B466B62080BF}"/>
                </c:ext>
              </c:extLst>
            </c:dLbl>
            <c:dLbl>
              <c:idx val="8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5-F436-475B-BFA8-B466B62080BF}"/>
                </c:ext>
              </c:extLst>
            </c:dLbl>
            <c:dLbl>
              <c:idx val="85"/>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6-F436-475B-BFA8-B466B62080BF}"/>
                </c:ext>
              </c:extLst>
            </c:dLbl>
            <c:dLbl>
              <c:idx val="8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7-F436-475B-BFA8-B466B62080BF}"/>
                </c:ext>
              </c:extLst>
            </c:dLbl>
            <c:dLbl>
              <c:idx val="87"/>
              <c:layout>
                <c:manualLayout>
                  <c:x val="3.333333333333333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F436-475B-BFA8-B466B62080BF}"/>
                </c:ext>
              </c:extLst>
            </c:dLbl>
            <c:dLbl>
              <c:idx val="8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9-F436-475B-BFA8-B466B62080BF}"/>
                </c:ext>
              </c:extLst>
            </c:dLbl>
            <c:dLbl>
              <c:idx val="89"/>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A-F436-475B-BFA8-B466B62080BF}"/>
                </c:ext>
              </c:extLst>
            </c:dLbl>
            <c:dLbl>
              <c:idx val="9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B-F436-475B-BFA8-B466B62080BF}"/>
                </c:ext>
              </c:extLst>
            </c:dLbl>
            <c:dLbl>
              <c:idx val="9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C-F436-475B-BFA8-B466B62080BF}"/>
                </c:ext>
              </c:extLst>
            </c:dLbl>
            <c:dLbl>
              <c:idx val="9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D-F436-475B-BFA8-B466B62080BF}"/>
                </c:ext>
              </c:extLst>
            </c:dLbl>
            <c:dLbl>
              <c:idx val="93"/>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5E-F436-475B-BFA8-B466B62080BF}"/>
                </c:ext>
              </c:extLst>
            </c:dLbl>
            <c:dLbl>
              <c:idx val="94"/>
              <c:layout>
                <c:manualLayout>
                  <c:x val="3.333333333333333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F-F436-475B-BFA8-B466B62080BF}"/>
                </c:ext>
              </c:extLst>
            </c:dLbl>
            <c:dLbl>
              <c:idx val="95"/>
              <c:layout>
                <c:manualLayout>
                  <c:x val="3.888888888888889E-2"/>
                  <c:y val="1.894896283984371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F436-475B-BFA8-B466B62080BF}"/>
                </c:ext>
              </c:extLst>
            </c:dLbl>
            <c:dLbl>
              <c:idx val="9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61-F436-475B-BFA8-B466B62080BF}"/>
                </c:ext>
              </c:extLst>
            </c:dLbl>
            <c:dLbl>
              <c:idx val="97"/>
              <c:layout>
                <c:manualLayout>
                  <c:x val="4.722222222222222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F436-475B-BFA8-B466B62080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'[1]5'!$B$22:$B$119</c:f>
              <c:strCache>
                <c:ptCount val="98"/>
                <c:pt idx="0">
                  <c:v>埼玉りそな銀行</c:v>
                </c:pt>
                <c:pt idx="1">
                  <c:v>北海道銀行</c:v>
                </c:pt>
                <c:pt idx="2">
                  <c:v>青森みちのく銀行</c:v>
                </c:pt>
                <c:pt idx="3">
                  <c:v>秋田銀行</c:v>
                </c:pt>
                <c:pt idx="4">
                  <c:v>北都銀行</c:v>
                </c:pt>
                <c:pt idx="5">
                  <c:v>荘内銀行</c:v>
                </c:pt>
                <c:pt idx="6">
                  <c:v>山形銀行</c:v>
                </c:pt>
                <c:pt idx="7">
                  <c:v>岩手銀行</c:v>
                </c:pt>
                <c:pt idx="8">
                  <c:v>東北銀行</c:v>
                </c:pt>
                <c:pt idx="9">
                  <c:v>七十七銀行</c:v>
                </c:pt>
                <c:pt idx="10">
                  <c:v>東邦銀行</c:v>
                </c:pt>
                <c:pt idx="11">
                  <c:v>群馬銀行</c:v>
                </c:pt>
                <c:pt idx="12">
                  <c:v>足利銀行</c:v>
                </c:pt>
                <c:pt idx="13">
                  <c:v>常陽銀行</c:v>
                </c:pt>
                <c:pt idx="14">
                  <c:v>筑波銀行</c:v>
                </c:pt>
                <c:pt idx="15">
                  <c:v>武蔵野銀行</c:v>
                </c:pt>
                <c:pt idx="16">
                  <c:v>千葉銀行</c:v>
                </c:pt>
                <c:pt idx="17">
                  <c:v>千葉興業銀行</c:v>
                </c:pt>
                <c:pt idx="18">
                  <c:v>きらぼし銀行</c:v>
                </c:pt>
                <c:pt idx="19">
                  <c:v>横浜銀行</c:v>
                </c:pt>
                <c:pt idx="20">
                  <c:v>第四北越銀行</c:v>
                </c:pt>
                <c:pt idx="21">
                  <c:v>山梨中央銀行</c:v>
                </c:pt>
                <c:pt idx="22">
                  <c:v>八十二銀行</c:v>
                </c:pt>
                <c:pt idx="23">
                  <c:v>北陸銀行</c:v>
                </c:pt>
                <c:pt idx="24">
                  <c:v>富山銀行</c:v>
                </c:pt>
                <c:pt idx="25">
                  <c:v>北國銀行</c:v>
                </c:pt>
                <c:pt idx="26">
                  <c:v>福井銀行</c:v>
                </c:pt>
                <c:pt idx="27">
                  <c:v>静岡銀行</c:v>
                </c:pt>
                <c:pt idx="28">
                  <c:v>スルガ銀行</c:v>
                </c:pt>
                <c:pt idx="29">
                  <c:v>清水銀行</c:v>
                </c:pt>
                <c:pt idx="30">
                  <c:v>大垣共立銀行</c:v>
                </c:pt>
                <c:pt idx="31">
                  <c:v>十六銀行</c:v>
                </c:pt>
                <c:pt idx="32">
                  <c:v>三十三銀行</c:v>
                </c:pt>
                <c:pt idx="33">
                  <c:v>百五銀行</c:v>
                </c:pt>
                <c:pt idx="34">
                  <c:v>滋賀銀行</c:v>
                </c:pt>
                <c:pt idx="35">
                  <c:v>京都銀行</c:v>
                </c:pt>
                <c:pt idx="36">
                  <c:v>関西みらい銀行</c:v>
                </c:pt>
                <c:pt idx="37">
                  <c:v>池田泉州銀行</c:v>
                </c:pt>
                <c:pt idx="38">
                  <c:v>南都銀行</c:v>
                </c:pt>
                <c:pt idx="39">
                  <c:v>紀陽銀行</c:v>
                </c:pt>
                <c:pt idx="40">
                  <c:v>但馬銀行</c:v>
                </c:pt>
                <c:pt idx="41">
                  <c:v>鳥取銀行</c:v>
                </c:pt>
                <c:pt idx="42">
                  <c:v>山陰合同銀行</c:v>
                </c:pt>
                <c:pt idx="43">
                  <c:v>中国銀行</c:v>
                </c:pt>
                <c:pt idx="44">
                  <c:v>広島銀行</c:v>
                </c:pt>
                <c:pt idx="45">
                  <c:v>山口銀行</c:v>
                </c:pt>
                <c:pt idx="46">
                  <c:v>阿波銀行</c:v>
                </c:pt>
                <c:pt idx="47">
                  <c:v>百十四銀行</c:v>
                </c:pt>
                <c:pt idx="48">
                  <c:v>伊予銀行</c:v>
                </c:pt>
                <c:pt idx="49">
                  <c:v>四国銀行</c:v>
                </c:pt>
                <c:pt idx="50">
                  <c:v>福岡銀行</c:v>
                </c:pt>
                <c:pt idx="51">
                  <c:v>筑邦銀行</c:v>
                </c:pt>
                <c:pt idx="52">
                  <c:v>佐賀銀行</c:v>
                </c:pt>
                <c:pt idx="53">
                  <c:v>十八親和銀行</c:v>
                </c:pt>
                <c:pt idx="54">
                  <c:v>肥後銀行</c:v>
                </c:pt>
                <c:pt idx="55">
                  <c:v>大分銀行</c:v>
                </c:pt>
                <c:pt idx="56">
                  <c:v>宮崎銀行</c:v>
                </c:pt>
                <c:pt idx="57">
                  <c:v>鹿児島銀行</c:v>
                </c:pt>
                <c:pt idx="58">
                  <c:v>琉球銀行</c:v>
                </c:pt>
                <c:pt idx="59">
                  <c:v>沖縄銀行</c:v>
                </c:pt>
                <c:pt idx="60">
                  <c:v>西日本シティ銀行</c:v>
                </c:pt>
                <c:pt idx="61">
                  <c:v>北九州銀行</c:v>
                </c:pt>
                <c:pt idx="62">
                  <c:v>北洋銀行</c:v>
                </c:pt>
                <c:pt idx="63">
                  <c:v>きらやか銀行</c:v>
                </c:pt>
                <c:pt idx="64">
                  <c:v>北日本銀行</c:v>
                </c:pt>
                <c:pt idx="65">
                  <c:v>仙台銀行</c:v>
                </c:pt>
                <c:pt idx="66">
                  <c:v>福島銀行</c:v>
                </c:pt>
                <c:pt idx="67">
                  <c:v>大東銀行</c:v>
                </c:pt>
                <c:pt idx="68">
                  <c:v>東和銀行</c:v>
                </c:pt>
                <c:pt idx="69">
                  <c:v>栃木銀行</c:v>
                </c:pt>
                <c:pt idx="70">
                  <c:v>京葉銀行</c:v>
                </c:pt>
                <c:pt idx="71">
                  <c:v>東日本銀行</c:v>
                </c:pt>
                <c:pt idx="72">
                  <c:v>東京スター銀行</c:v>
                </c:pt>
                <c:pt idx="73">
                  <c:v>神奈川銀行</c:v>
                </c:pt>
                <c:pt idx="74">
                  <c:v>大光銀行</c:v>
                </c:pt>
                <c:pt idx="75">
                  <c:v>長野銀行</c:v>
                </c:pt>
                <c:pt idx="76">
                  <c:v>富山第一銀行</c:v>
                </c:pt>
                <c:pt idx="77">
                  <c:v>福邦銀行</c:v>
                </c:pt>
                <c:pt idx="78">
                  <c:v>静岡中央銀行</c:v>
                </c:pt>
                <c:pt idx="79">
                  <c:v>あいち銀行</c:v>
                </c:pt>
                <c:pt idx="80">
                  <c:v>名古屋銀行</c:v>
                </c:pt>
                <c:pt idx="81">
                  <c:v>みなと銀行</c:v>
                </c:pt>
                <c:pt idx="82">
                  <c:v>島根銀行</c:v>
                </c:pt>
                <c:pt idx="83">
                  <c:v>トマト銀行</c:v>
                </c:pt>
                <c:pt idx="84">
                  <c:v>もみじ銀行</c:v>
                </c:pt>
                <c:pt idx="85">
                  <c:v>西京銀行</c:v>
                </c:pt>
                <c:pt idx="86">
                  <c:v>徳島大正銀行</c:v>
                </c:pt>
                <c:pt idx="87">
                  <c:v>香川銀行</c:v>
                </c:pt>
                <c:pt idx="88">
                  <c:v>愛媛銀行</c:v>
                </c:pt>
                <c:pt idx="89">
                  <c:v>高知銀行</c:v>
                </c:pt>
                <c:pt idx="90">
                  <c:v>福岡中央銀行</c:v>
                </c:pt>
                <c:pt idx="91">
                  <c:v>佐賀共栄銀行</c:v>
                </c:pt>
                <c:pt idx="92">
                  <c:v>長崎銀行</c:v>
                </c:pt>
                <c:pt idx="93">
                  <c:v>熊本銀行</c:v>
                </c:pt>
                <c:pt idx="94">
                  <c:v>豊和銀行</c:v>
                </c:pt>
                <c:pt idx="95">
                  <c:v>宮崎太陽銀行</c:v>
                </c:pt>
                <c:pt idx="96">
                  <c:v>南日本銀行</c:v>
                </c:pt>
                <c:pt idx="97">
                  <c:v>沖縄海邦銀行</c:v>
                </c:pt>
              </c:strCache>
            </c:strRef>
          </c:cat>
          <c:val>
            <c:numRef>
              <c:f>'[1]5'!$D$22:$D$119</c:f>
              <c:numCache>
                <c:formatCode>#,##0.00_ </c:formatCode>
                <c:ptCount val="98"/>
                <c:pt idx="0">
                  <c:v>1.21</c:v>
                </c:pt>
                <c:pt idx="1">
                  <c:v>1.67</c:v>
                </c:pt>
                <c:pt idx="2">
                  <c:v>1.78</c:v>
                </c:pt>
                <c:pt idx="3">
                  <c:v>2.71</c:v>
                </c:pt>
                <c:pt idx="4">
                  <c:v>1.83</c:v>
                </c:pt>
                <c:pt idx="5">
                  <c:v>1.87</c:v>
                </c:pt>
                <c:pt idx="6">
                  <c:v>0.98</c:v>
                </c:pt>
                <c:pt idx="7">
                  <c:v>2.5499999999999998</c:v>
                </c:pt>
                <c:pt idx="8">
                  <c:v>2.83</c:v>
                </c:pt>
                <c:pt idx="9">
                  <c:v>1.98</c:v>
                </c:pt>
                <c:pt idx="10">
                  <c:v>1.33</c:v>
                </c:pt>
                <c:pt idx="11">
                  <c:v>1.29</c:v>
                </c:pt>
                <c:pt idx="12">
                  <c:v>1.62</c:v>
                </c:pt>
                <c:pt idx="13">
                  <c:v>1.0900000000000001</c:v>
                </c:pt>
                <c:pt idx="14">
                  <c:v>2.72</c:v>
                </c:pt>
                <c:pt idx="15">
                  <c:v>1.59</c:v>
                </c:pt>
                <c:pt idx="16">
                  <c:v>0.91</c:v>
                </c:pt>
                <c:pt idx="17">
                  <c:v>1.67</c:v>
                </c:pt>
                <c:pt idx="18">
                  <c:v>1.69</c:v>
                </c:pt>
                <c:pt idx="19">
                  <c:v>1.1100000000000001</c:v>
                </c:pt>
                <c:pt idx="20">
                  <c:v>2.06</c:v>
                </c:pt>
                <c:pt idx="21">
                  <c:v>0.91</c:v>
                </c:pt>
                <c:pt idx="22">
                  <c:v>1.73</c:v>
                </c:pt>
                <c:pt idx="23">
                  <c:v>2.2400000000000002</c:v>
                </c:pt>
                <c:pt idx="24">
                  <c:v>2.75</c:v>
                </c:pt>
                <c:pt idx="25">
                  <c:v>2.27</c:v>
                </c:pt>
                <c:pt idx="26">
                  <c:v>1.39</c:v>
                </c:pt>
                <c:pt idx="27">
                  <c:v>0.85</c:v>
                </c:pt>
                <c:pt idx="28">
                  <c:v>8.56</c:v>
                </c:pt>
                <c:pt idx="29">
                  <c:v>1.1200000000000001</c:v>
                </c:pt>
                <c:pt idx="30">
                  <c:v>1.28</c:v>
                </c:pt>
                <c:pt idx="31">
                  <c:v>1.1399999999999999</c:v>
                </c:pt>
                <c:pt idx="32">
                  <c:v>2.29</c:v>
                </c:pt>
                <c:pt idx="33">
                  <c:v>1.32</c:v>
                </c:pt>
                <c:pt idx="34">
                  <c:v>1.77</c:v>
                </c:pt>
                <c:pt idx="35">
                  <c:v>1.36</c:v>
                </c:pt>
                <c:pt idx="36">
                  <c:v>1.62</c:v>
                </c:pt>
                <c:pt idx="37">
                  <c:v>1.06</c:v>
                </c:pt>
                <c:pt idx="38">
                  <c:v>1.35</c:v>
                </c:pt>
                <c:pt idx="39">
                  <c:v>1.44</c:v>
                </c:pt>
                <c:pt idx="40">
                  <c:v>1.31</c:v>
                </c:pt>
                <c:pt idx="41">
                  <c:v>1</c:v>
                </c:pt>
                <c:pt idx="42">
                  <c:v>1.25</c:v>
                </c:pt>
                <c:pt idx="43">
                  <c:v>1.67</c:v>
                </c:pt>
                <c:pt idx="44">
                  <c:v>1.02</c:v>
                </c:pt>
                <c:pt idx="45">
                  <c:v>1.29</c:v>
                </c:pt>
                <c:pt idx="46">
                  <c:v>1.97</c:v>
                </c:pt>
                <c:pt idx="47">
                  <c:v>1.32</c:v>
                </c:pt>
                <c:pt idx="48">
                  <c:v>1.5</c:v>
                </c:pt>
                <c:pt idx="49">
                  <c:v>2.46</c:v>
                </c:pt>
                <c:pt idx="50">
                  <c:v>1.39</c:v>
                </c:pt>
                <c:pt idx="51">
                  <c:v>2.87</c:v>
                </c:pt>
                <c:pt idx="52">
                  <c:v>1.99</c:v>
                </c:pt>
                <c:pt idx="53">
                  <c:v>1.87</c:v>
                </c:pt>
                <c:pt idx="54">
                  <c:v>1.21</c:v>
                </c:pt>
                <c:pt idx="55">
                  <c:v>1.69</c:v>
                </c:pt>
                <c:pt idx="56">
                  <c:v>1.28</c:v>
                </c:pt>
                <c:pt idx="57">
                  <c:v>2.0299999999999998</c:v>
                </c:pt>
                <c:pt idx="58">
                  <c:v>2.89</c:v>
                </c:pt>
                <c:pt idx="59">
                  <c:v>1.47</c:v>
                </c:pt>
                <c:pt idx="60">
                  <c:v>1.5</c:v>
                </c:pt>
                <c:pt idx="61">
                  <c:v>1.69</c:v>
                </c:pt>
                <c:pt idx="62">
                  <c:v>1.1200000000000001</c:v>
                </c:pt>
                <c:pt idx="63">
                  <c:v>5.82</c:v>
                </c:pt>
                <c:pt idx="64">
                  <c:v>1.46</c:v>
                </c:pt>
                <c:pt idx="65">
                  <c:v>3.38</c:v>
                </c:pt>
                <c:pt idx="66">
                  <c:v>1.93</c:v>
                </c:pt>
                <c:pt idx="67">
                  <c:v>4.03</c:v>
                </c:pt>
                <c:pt idx="68">
                  <c:v>2.52</c:v>
                </c:pt>
                <c:pt idx="69">
                  <c:v>2.12</c:v>
                </c:pt>
                <c:pt idx="70">
                  <c:v>1.29</c:v>
                </c:pt>
                <c:pt idx="71">
                  <c:v>2.7</c:v>
                </c:pt>
                <c:pt idx="72">
                  <c:v>1.2</c:v>
                </c:pt>
                <c:pt idx="73">
                  <c:v>3.34</c:v>
                </c:pt>
                <c:pt idx="74">
                  <c:v>2.27</c:v>
                </c:pt>
                <c:pt idx="75">
                  <c:v>6.42</c:v>
                </c:pt>
                <c:pt idx="76">
                  <c:v>2.9</c:v>
                </c:pt>
                <c:pt idx="77">
                  <c:v>1.78</c:v>
                </c:pt>
                <c:pt idx="78">
                  <c:v>1.8</c:v>
                </c:pt>
                <c:pt idx="79">
                  <c:v>1.97</c:v>
                </c:pt>
                <c:pt idx="80">
                  <c:v>1.67</c:v>
                </c:pt>
                <c:pt idx="81">
                  <c:v>1.67</c:v>
                </c:pt>
                <c:pt idx="82">
                  <c:v>2.17</c:v>
                </c:pt>
                <c:pt idx="83">
                  <c:v>2.93</c:v>
                </c:pt>
                <c:pt idx="84">
                  <c:v>2.39</c:v>
                </c:pt>
                <c:pt idx="85">
                  <c:v>1.23</c:v>
                </c:pt>
                <c:pt idx="86">
                  <c:v>1.62</c:v>
                </c:pt>
                <c:pt idx="87">
                  <c:v>1.88</c:v>
                </c:pt>
                <c:pt idx="88">
                  <c:v>1.73</c:v>
                </c:pt>
                <c:pt idx="89">
                  <c:v>3.94</c:v>
                </c:pt>
                <c:pt idx="90">
                  <c:v>4.7699999999999996</c:v>
                </c:pt>
                <c:pt idx="91">
                  <c:v>2.74</c:v>
                </c:pt>
                <c:pt idx="92">
                  <c:v>1.17</c:v>
                </c:pt>
                <c:pt idx="93">
                  <c:v>1.54</c:v>
                </c:pt>
                <c:pt idx="94">
                  <c:v>5.45</c:v>
                </c:pt>
                <c:pt idx="95">
                  <c:v>2.27</c:v>
                </c:pt>
                <c:pt idx="96">
                  <c:v>5.03</c:v>
                </c:pt>
                <c:pt idx="97">
                  <c:v>2.75</c:v>
                </c:pt>
              </c:numCache>
            </c:numRef>
          </c:val>
          <c:extLst>
            <c:ext xmlns:c16="http://schemas.microsoft.com/office/drawing/2014/chart" uri="{C3380CC4-5D6E-409C-BE32-E72D297353CC}">
              <c16:uniqueId val="{00000063-F436-475B-BFA8-B466B62080BF}"/>
            </c:ext>
          </c:extLst>
        </c:ser>
        <c:dLbls>
          <c:dLblPos val="ctr"/>
          <c:showLegendKey val="0"/>
          <c:showVal val="1"/>
          <c:showCatName val="0"/>
          <c:showSerName val="0"/>
          <c:showPercent val="0"/>
          <c:showBubbleSize val="0"/>
        </c:dLbls>
        <c:gapWidth val="100"/>
        <c:overlap val="100"/>
        <c:axId val="721699784"/>
        <c:axId val="721697624"/>
      </c:barChart>
      <c:catAx>
        <c:axId val="7216997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21697624"/>
        <c:crosses val="autoZero"/>
        <c:auto val="1"/>
        <c:lblAlgn val="ctr"/>
        <c:lblOffset val="100"/>
        <c:noMultiLvlLbl val="0"/>
      </c:catAx>
      <c:valAx>
        <c:axId val="721697624"/>
        <c:scaling>
          <c:orientation val="minMax"/>
        </c:scaling>
        <c:delete val="0"/>
        <c:axPos val="t"/>
        <c:majorGridlines>
          <c:spPr>
            <a:ln w="9525" cap="flat" cmpd="sng" algn="ctr">
              <a:solidFill>
                <a:schemeClr val="tx1">
                  <a:lumMod val="15000"/>
                  <a:lumOff val="85000"/>
                </a:schemeClr>
              </a:solidFill>
              <a:round/>
            </a:ln>
            <a:effectLst/>
          </c:spPr>
        </c:majorGridlines>
        <c:numFmt formatCode="#,##0.00_ "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21699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222249</xdr:colOff>
      <xdr:row>19</xdr:row>
      <xdr:rowOff>177800</xdr:rowOff>
    </xdr:from>
    <xdr:to>
      <xdr:col>11</xdr:col>
      <xdr:colOff>31749</xdr:colOff>
      <xdr:row>101</xdr:row>
      <xdr:rowOff>50800</xdr:rowOff>
    </xdr:to>
    <xdr:graphicFrame macro="">
      <xdr:nvGraphicFramePr>
        <xdr:cNvPr id="2" name="グラフ 1">
          <a:extLst>
            <a:ext uri="{FF2B5EF4-FFF2-40B4-BE49-F238E27FC236}">
              <a16:creationId xmlns:a16="http://schemas.microsoft.com/office/drawing/2014/main" id="{BDB7190B-EFFE-4AB2-A1B5-A4B8CD522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0.80671</cdr:x>
      <cdr:y>0.02781</cdr:y>
    </cdr:from>
    <cdr:to>
      <cdr:x>1</cdr:x>
      <cdr:y>0.06843</cdr:y>
    </cdr:to>
    <cdr:sp macro="" textlink="">
      <cdr:nvSpPr>
        <cdr:cNvPr id="2" name="テキスト ボックス 1">
          <a:extLst xmlns:a="http://schemas.openxmlformats.org/drawingml/2006/main">
            <a:ext uri="{FF2B5EF4-FFF2-40B4-BE49-F238E27FC236}">
              <a16:creationId xmlns:a16="http://schemas.microsoft.com/office/drawing/2014/main" id="{3183CC60-C89A-A172-CB06-DFB019FDC0C1}"/>
            </a:ext>
          </a:extLst>
        </cdr:cNvPr>
        <cdr:cNvSpPr txBox="1"/>
      </cdr:nvSpPr>
      <cdr:spPr>
        <a:xfrm xmlns:a="http://schemas.openxmlformats.org/drawingml/2006/main">
          <a:off x="3688273" y="330200"/>
          <a:ext cx="883727" cy="482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12_li_49-2025&#37504;&#34892;&#12398;&#38928;&#37329;&#27531;&#39640;&#12521;&#12531;&#12461;&#12531;&#12464;.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12_li_49-2025&#37504;&#34892;&#12398;&#38928;&#37329;&#27531;&#39640;&#12521;&#12531;&#12461;&#12531;&#124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sheetData sheetId="4"/>
      <sheetData sheetId="5"/>
      <sheetData sheetId="6">
        <row r="21">
          <cell r="C21" t="str">
            <v>自己資本比率</v>
          </cell>
          <cell r="D21" t="str">
            <v>不良債権比率</v>
          </cell>
        </row>
        <row r="22">
          <cell r="B22" t="str">
            <v>埼玉りそな銀行</v>
          </cell>
          <cell r="C22">
            <v>15.55</v>
          </cell>
          <cell r="D22">
            <v>1.21</v>
          </cell>
        </row>
        <row r="23">
          <cell r="B23" t="str">
            <v>北海道銀行</v>
          </cell>
          <cell r="C23">
            <v>9.3699999999999992</v>
          </cell>
          <cell r="D23">
            <v>1.67</v>
          </cell>
        </row>
        <row r="24">
          <cell r="B24" t="str">
            <v>青森みちのく銀行</v>
          </cell>
          <cell r="C24">
            <v>8.68</v>
          </cell>
          <cell r="D24">
            <v>1.78</v>
          </cell>
        </row>
        <row r="25">
          <cell r="B25" t="str">
            <v>秋田銀行</v>
          </cell>
          <cell r="C25">
            <v>11.79</v>
          </cell>
          <cell r="D25">
            <v>2.71</v>
          </cell>
        </row>
        <row r="26">
          <cell r="B26" t="str">
            <v>北都銀行</v>
          </cell>
          <cell r="C26">
            <v>9.33</v>
          </cell>
          <cell r="D26">
            <v>1.83</v>
          </cell>
        </row>
        <row r="27">
          <cell r="B27" t="str">
            <v>荘内銀行</v>
          </cell>
          <cell r="C27">
            <v>10.39</v>
          </cell>
          <cell r="D27">
            <v>1.87</v>
          </cell>
        </row>
        <row r="28">
          <cell r="B28" t="str">
            <v>山形銀行</v>
          </cell>
          <cell r="C28">
            <v>9.8000000000000007</v>
          </cell>
          <cell r="D28">
            <v>0.98</v>
          </cell>
        </row>
        <row r="29">
          <cell r="B29" t="str">
            <v>岩手銀行</v>
          </cell>
          <cell r="C29">
            <v>11.09</v>
          </cell>
          <cell r="D29">
            <v>2.5499999999999998</v>
          </cell>
        </row>
        <row r="30">
          <cell r="B30" t="str">
            <v>東北銀行</v>
          </cell>
          <cell r="C30">
            <v>8.99</v>
          </cell>
          <cell r="D30">
            <v>2.83</v>
          </cell>
        </row>
        <row r="31">
          <cell r="B31" t="str">
            <v>七十七銀行</v>
          </cell>
          <cell r="C31">
            <v>10.210000000000001</v>
          </cell>
          <cell r="D31">
            <v>1.98</v>
          </cell>
        </row>
        <row r="32">
          <cell r="B32" t="str">
            <v>東邦銀行</v>
          </cell>
          <cell r="C32">
            <v>10.27</v>
          </cell>
          <cell r="D32">
            <v>1.33</v>
          </cell>
        </row>
        <row r="33">
          <cell r="B33" t="str">
            <v>群馬銀行</v>
          </cell>
          <cell r="C33">
            <v>12.39</v>
          </cell>
          <cell r="D33">
            <v>1.29</v>
          </cell>
        </row>
        <row r="34">
          <cell r="B34" t="str">
            <v>足利銀行</v>
          </cell>
          <cell r="C34">
            <v>11.69</v>
          </cell>
          <cell r="D34">
            <v>1.62</v>
          </cell>
        </row>
        <row r="35">
          <cell r="B35" t="str">
            <v>常陽銀行</v>
          </cell>
          <cell r="C35">
            <v>12.47</v>
          </cell>
          <cell r="D35">
            <v>1.0900000000000001</v>
          </cell>
        </row>
        <row r="36">
          <cell r="B36" t="str">
            <v>筑波銀行</v>
          </cell>
          <cell r="C36">
            <v>9.3699999999999992</v>
          </cell>
          <cell r="D36">
            <v>2.72</v>
          </cell>
        </row>
        <row r="37">
          <cell r="B37" t="str">
            <v>武蔵野銀行</v>
          </cell>
          <cell r="C37">
            <v>12.64</v>
          </cell>
          <cell r="D37">
            <v>1.59</v>
          </cell>
        </row>
        <row r="38">
          <cell r="B38" t="str">
            <v>千葉銀行</v>
          </cell>
          <cell r="C38">
            <v>14.14</v>
          </cell>
          <cell r="D38">
            <v>0.91</v>
          </cell>
        </row>
        <row r="39">
          <cell r="B39" t="str">
            <v>千葉興業銀行</v>
          </cell>
          <cell r="C39">
            <v>9.18</v>
          </cell>
          <cell r="D39">
            <v>1.67</v>
          </cell>
        </row>
        <row r="40">
          <cell r="B40" t="str">
            <v>きらぼし銀行</v>
          </cell>
          <cell r="C40">
            <v>9.1199999999999992</v>
          </cell>
          <cell r="D40">
            <v>1.69</v>
          </cell>
        </row>
        <row r="41">
          <cell r="B41" t="str">
            <v>横浜銀行</v>
          </cell>
          <cell r="C41">
            <v>13.96</v>
          </cell>
          <cell r="D41">
            <v>1.1100000000000001</v>
          </cell>
        </row>
        <row r="42">
          <cell r="B42" t="str">
            <v>第四北越銀行</v>
          </cell>
          <cell r="C42">
            <v>9.42</v>
          </cell>
          <cell r="D42">
            <v>2.06</v>
          </cell>
        </row>
        <row r="43">
          <cell r="B43" t="str">
            <v>山梨中央銀行</v>
          </cell>
          <cell r="C43">
            <v>9.69</v>
          </cell>
          <cell r="D43">
            <v>0.91</v>
          </cell>
        </row>
        <row r="44">
          <cell r="B44" t="str">
            <v>八十二銀行</v>
          </cell>
          <cell r="C44">
            <v>15.65</v>
          </cell>
          <cell r="D44">
            <v>1.73</v>
          </cell>
        </row>
        <row r="45">
          <cell r="B45" t="str">
            <v>北陸銀行</v>
          </cell>
          <cell r="C45">
            <v>10.08</v>
          </cell>
          <cell r="D45">
            <v>2.2400000000000002</v>
          </cell>
        </row>
        <row r="46">
          <cell r="B46" t="str">
            <v>富山銀行</v>
          </cell>
          <cell r="C46">
            <v>8.93</v>
          </cell>
          <cell r="D46">
            <v>2.75</v>
          </cell>
        </row>
        <row r="47">
          <cell r="B47" t="str">
            <v>北國銀行</v>
          </cell>
          <cell r="C47">
            <v>8.3000000000000007</v>
          </cell>
          <cell r="D47">
            <v>2.27</v>
          </cell>
        </row>
        <row r="48">
          <cell r="B48" t="str">
            <v>福井銀行</v>
          </cell>
          <cell r="C48">
            <v>8.1</v>
          </cell>
          <cell r="D48">
            <v>1.39</v>
          </cell>
        </row>
        <row r="49">
          <cell r="B49" t="str">
            <v>静岡銀行</v>
          </cell>
          <cell r="C49">
            <v>12.55</v>
          </cell>
          <cell r="D49">
            <v>0.85</v>
          </cell>
        </row>
        <row r="50">
          <cell r="B50" t="str">
            <v>スルガ銀行</v>
          </cell>
          <cell r="C50">
            <v>11.27</v>
          </cell>
          <cell r="D50">
            <v>8.56</v>
          </cell>
        </row>
        <row r="51">
          <cell r="B51" t="str">
            <v>清水銀行</v>
          </cell>
          <cell r="C51">
            <v>8.35</v>
          </cell>
          <cell r="D51">
            <v>1.1200000000000001</v>
          </cell>
        </row>
        <row r="52">
          <cell r="B52" t="str">
            <v>大垣共立銀行</v>
          </cell>
          <cell r="C52">
            <v>9.31</v>
          </cell>
          <cell r="D52">
            <v>1.28</v>
          </cell>
        </row>
        <row r="53">
          <cell r="B53" t="str">
            <v>十六銀行</v>
          </cell>
          <cell r="C53">
            <v>10.02</v>
          </cell>
          <cell r="D53">
            <v>1.1399999999999999</v>
          </cell>
        </row>
        <row r="54">
          <cell r="B54" t="str">
            <v>三十三銀行</v>
          </cell>
          <cell r="C54">
            <v>8.18</v>
          </cell>
          <cell r="D54">
            <v>2.29</v>
          </cell>
        </row>
        <row r="55">
          <cell r="B55" t="str">
            <v>百五銀行</v>
          </cell>
          <cell r="C55">
            <v>11.92</v>
          </cell>
          <cell r="D55">
            <v>1.32</v>
          </cell>
        </row>
        <row r="56">
          <cell r="B56" t="str">
            <v>滋賀銀行</v>
          </cell>
          <cell r="C56">
            <v>13.34</v>
          </cell>
          <cell r="D56">
            <v>1.77</v>
          </cell>
        </row>
        <row r="57">
          <cell r="B57" t="str">
            <v>京都銀行</v>
          </cell>
          <cell r="C57">
            <v>10.64</v>
          </cell>
          <cell r="D57">
            <v>1.36</v>
          </cell>
        </row>
        <row r="58">
          <cell r="B58" t="str">
            <v>関西みらい銀行</v>
          </cell>
          <cell r="C58">
            <v>11.26</v>
          </cell>
          <cell r="D58">
            <v>1.62</v>
          </cell>
        </row>
        <row r="59">
          <cell r="B59" t="str">
            <v>池田泉州銀行</v>
          </cell>
          <cell r="C59">
            <v>10.1</v>
          </cell>
          <cell r="D59">
            <v>1.06</v>
          </cell>
        </row>
        <row r="60">
          <cell r="B60" t="str">
            <v>南都銀行</v>
          </cell>
          <cell r="C60">
            <v>10.93</v>
          </cell>
          <cell r="D60">
            <v>1.35</v>
          </cell>
        </row>
        <row r="61">
          <cell r="B61" t="str">
            <v>紀陽銀行</v>
          </cell>
          <cell r="C61">
            <v>11.24</v>
          </cell>
          <cell r="D61">
            <v>1.44</v>
          </cell>
        </row>
        <row r="62">
          <cell r="B62" t="str">
            <v>但馬銀行</v>
          </cell>
          <cell r="C62">
            <v>8.5299999999999994</v>
          </cell>
          <cell r="D62">
            <v>1.31</v>
          </cell>
        </row>
        <row r="63">
          <cell r="B63" t="str">
            <v>鳥取銀行</v>
          </cell>
          <cell r="C63">
            <v>8.58</v>
          </cell>
          <cell r="D63">
            <v>1</v>
          </cell>
        </row>
        <row r="64">
          <cell r="B64" t="str">
            <v>山陰合同銀行</v>
          </cell>
          <cell r="C64">
            <v>11.12</v>
          </cell>
          <cell r="D64">
            <v>1.25</v>
          </cell>
        </row>
        <row r="65">
          <cell r="B65" t="str">
            <v>中国銀行</v>
          </cell>
          <cell r="C65">
            <v>11.51</v>
          </cell>
          <cell r="D65">
            <v>1.67</v>
          </cell>
        </row>
        <row r="66">
          <cell r="B66" t="str">
            <v>広島銀行</v>
          </cell>
          <cell r="C66">
            <v>9.9499999999999993</v>
          </cell>
          <cell r="D66">
            <v>1.02</v>
          </cell>
        </row>
        <row r="67">
          <cell r="B67" t="str">
            <v>山口銀行</v>
          </cell>
          <cell r="C67">
            <v>13.77</v>
          </cell>
          <cell r="D67">
            <v>1.29</v>
          </cell>
        </row>
        <row r="68">
          <cell r="B68" t="str">
            <v>阿波銀行</v>
          </cell>
          <cell r="C68">
            <v>10.43</v>
          </cell>
          <cell r="D68">
            <v>1.97</v>
          </cell>
        </row>
        <row r="69">
          <cell r="B69" t="str">
            <v>百十四銀行</v>
          </cell>
          <cell r="C69">
            <v>8.7799999999999994</v>
          </cell>
          <cell r="D69">
            <v>1.32</v>
          </cell>
        </row>
        <row r="70">
          <cell r="B70" t="str">
            <v>伊予銀行</v>
          </cell>
          <cell r="C70">
            <v>14.19</v>
          </cell>
          <cell r="D70">
            <v>1.5</v>
          </cell>
        </row>
        <row r="71">
          <cell r="B71" t="str">
            <v>四国銀行</v>
          </cell>
          <cell r="C71">
            <v>8.64</v>
          </cell>
          <cell r="D71">
            <v>2.46</v>
          </cell>
        </row>
        <row r="72">
          <cell r="B72" t="str">
            <v>福岡銀行</v>
          </cell>
          <cell r="C72">
            <v>10.58</v>
          </cell>
          <cell r="D72">
            <v>1.39</v>
          </cell>
        </row>
        <row r="73">
          <cell r="B73" t="str">
            <v>筑邦銀行</v>
          </cell>
          <cell r="C73">
            <v>8.85</v>
          </cell>
          <cell r="D73">
            <v>2.87</v>
          </cell>
        </row>
        <row r="74">
          <cell r="B74" t="str">
            <v>佐賀銀行</v>
          </cell>
          <cell r="C74">
            <v>8.1300000000000008</v>
          </cell>
          <cell r="D74">
            <v>1.99</v>
          </cell>
        </row>
        <row r="75">
          <cell r="B75" t="str">
            <v>十八親和銀行</v>
          </cell>
          <cell r="C75">
            <v>11.27</v>
          </cell>
          <cell r="D75">
            <v>1.87</v>
          </cell>
        </row>
        <row r="76">
          <cell r="B76" t="str">
            <v>肥後銀行</v>
          </cell>
          <cell r="C76">
            <v>10.92</v>
          </cell>
          <cell r="D76">
            <v>1.21</v>
          </cell>
        </row>
        <row r="77">
          <cell r="B77" t="str">
            <v>大分銀行</v>
          </cell>
          <cell r="C77">
            <v>9.2100000000000009</v>
          </cell>
          <cell r="D77">
            <v>1.69</v>
          </cell>
        </row>
        <row r="78">
          <cell r="B78" t="str">
            <v>宮崎銀行</v>
          </cell>
          <cell r="C78">
            <v>9.6300000000000008</v>
          </cell>
          <cell r="D78">
            <v>1.28</v>
          </cell>
        </row>
        <row r="79">
          <cell r="B79" t="str">
            <v>鹿児島銀行</v>
          </cell>
          <cell r="C79">
            <v>11.36</v>
          </cell>
          <cell r="D79">
            <v>2.0299999999999998</v>
          </cell>
        </row>
        <row r="80">
          <cell r="B80" t="str">
            <v>琉球銀行</v>
          </cell>
          <cell r="C80">
            <v>9.48</v>
          </cell>
          <cell r="D80">
            <v>2.89</v>
          </cell>
        </row>
        <row r="81">
          <cell r="B81" t="str">
            <v>沖縄銀行</v>
          </cell>
          <cell r="C81">
            <v>10.52</v>
          </cell>
          <cell r="D81">
            <v>1.47</v>
          </cell>
        </row>
        <row r="82">
          <cell r="B82" t="str">
            <v>西日本シティ銀行</v>
          </cell>
          <cell r="C82">
            <v>12.36</v>
          </cell>
          <cell r="D82">
            <v>1.5</v>
          </cell>
        </row>
        <row r="83">
          <cell r="B83" t="str">
            <v>北九州銀行</v>
          </cell>
          <cell r="C83">
            <v>13.45</v>
          </cell>
          <cell r="D83">
            <v>1.69</v>
          </cell>
        </row>
        <row r="84">
          <cell r="B84" t="str">
            <v>北洋銀行</v>
          </cell>
          <cell r="C84">
            <v>12.66</v>
          </cell>
          <cell r="D84">
            <v>1.1200000000000001</v>
          </cell>
        </row>
        <row r="85">
          <cell r="B85" t="str">
            <v>きらやか銀行</v>
          </cell>
          <cell r="C85">
            <v>8.49</v>
          </cell>
          <cell r="D85">
            <v>5.82</v>
          </cell>
        </row>
        <row r="86">
          <cell r="B86" t="str">
            <v>北日本銀行</v>
          </cell>
          <cell r="C86">
            <v>9.75</v>
          </cell>
          <cell r="D86">
            <v>1.46</v>
          </cell>
        </row>
        <row r="87">
          <cell r="B87" t="str">
            <v>仙台銀行</v>
          </cell>
          <cell r="C87">
            <v>7.81</v>
          </cell>
          <cell r="D87">
            <v>3.38</v>
          </cell>
        </row>
        <row r="88">
          <cell r="B88" t="str">
            <v>福島銀行</v>
          </cell>
          <cell r="C88">
            <v>8.67</v>
          </cell>
          <cell r="D88">
            <v>1.93</v>
          </cell>
        </row>
        <row r="89">
          <cell r="B89" t="str">
            <v>大東銀行</v>
          </cell>
          <cell r="C89">
            <v>10.83</v>
          </cell>
          <cell r="D89">
            <v>4.03</v>
          </cell>
        </row>
        <row r="90">
          <cell r="B90" t="str">
            <v>東和銀行</v>
          </cell>
          <cell r="C90">
            <v>9.7100000000000009</v>
          </cell>
          <cell r="D90">
            <v>2.52</v>
          </cell>
        </row>
        <row r="91">
          <cell r="B91" t="str">
            <v>栃木銀行</v>
          </cell>
          <cell r="C91">
            <v>9.85</v>
          </cell>
          <cell r="D91">
            <v>2.12</v>
          </cell>
        </row>
        <row r="92">
          <cell r="B92" t="str">
            <v>京葉銀行</v>
          </cell>
          <cell r="C92">
            <v>10.75</v>
          </cell>
          <cell r="D92">
            <v>1.29</v>
          </cell>
        </row>
        <row r="93">
          <cell r="B93" t="str">
            <v>東日本銀行</v>
          </cell>
          <cell r="C93">
            <v>8.77</v>
          </cell>
          <cell r="D93">
            <v>2.7</v>
          </cell>
        </row>
        <row r="94">
          <cell r="B94" t="str">
            <v>東京スター銀行</v>
          </cell>
          <cell r="C94">
            <v>11.38</v>
          </cell>
          <cell r="D94">
            <v>1.2</v>
          </cell>
        </row>
        <row r="95">
          <cell r="B95" t="str">
            <v>神奈川銀行</v>
          </cell>
          <cell r="C95">
            <v>9.69</v>
          </cell>
          <cell r="D95">
            <v>3.34</v>
          </cell>
        </row>
        <row r="96">
          <cell r="B96" t="str">
            <v>大光銀行</v>
          </cell>
          <cell r="C96">
            <v>8.56</v>
          </cell>
          <cell r="D96">
            <v>2.27</v>
          </cell>
        </row>
        <row r="97">
          <cell r="B97" t="str">
            <v>長野銀行</v>
          </cell>
          <cell r="C97">
            <v>7.3</v>
          </cell>
          <cell r="D97">
            <v>6.42</v>
          </cell>
        </row>
        <row r="98">
          <cell r="B98" t="str">
            <v>富山第一銀行</v>
          </cell>
          <cell r="C98">
            <v>11.71</v>
          </cell>
          <cell r="D98">
            <v>2.9</v>
          </cell>
        </row>
        <row r="99">
          <cell r="B99" t="str">
            <v>福邦銀行</v>
          </cell>
          <cell r="C99">
            <v>5.58</v>
          </cell>
          <cell r="D99">
            <v>1.78</v>
          </cell>
        </row>
        <row r="100">
          <cell r="B100" t="str">
            <v>静岡中央銀行</v>
          </cell>
          <cell r="C100">
            <v>13.29</v>
          </cell>
          <cell r="D100">
            <v>1.8</v>
          </cell>
        </row>
        <row r="101">
          <cell r="B101" t="str">
            <v>あいち銀行</v>
          </cell>
          <cell r="C101">
            <v>7.79</v>
          </cell>
          <cell r="D101">
            <v>1.97</v>
          </cell>
        </row>
        <row r="102">
          <cell r="B102" t="str">
            <v>名古屋銀行</v>
          </cell>
          <cell r="C102">
            <v>11.47</v>
          </cell>
          <cell r="D102">
            <v>1.67</v>
          </cell>
        </row>
        <row r="103">
          <cell r="B103" t="str">
            <v>みなと銀行</v>
          </cell>
          <cell r="C103">
            <v>10.06</v>
          </cell>
          <cell r="D103">
            <v>1.67</v>
          </cell>
        </row>
        <row r="104">
          <cell r="B104" t="str">
            <v>島根銀行</v>
          </cell>
          <cell r="C104">
            <v>7.56</v>
          </cell>
          <cell r="D104">
            <v>2.17</v>
          </cell>
        </row>
        <row r="105">
          <cell r="B105" t="str">
            <v>トマト銀行</v>
          </cell>
          <cell r="C105">
            <v>8</v>
          </cell>
          <cell r="D105">
            <v>2.93</v>
          </cell>
        </row>
        <row r="106">
          <cell r="B106" t="str">
            <v>もみじ銀行</v>
          </cell>
          <cell r="C106">
            <v>8.89</v>
          </cell>
          <cell r="D106">
            <v>2.39</v>
          </cell>
        </row>
        <row r="107">
          <cell r="B107" t="str">
            <v>西京銀行</v>
          </cell>
          <cell r="C107">
            <v>10.49</v>
          </cell>
          <cell r="D107">
            <v>1.23</v>
          </cell>
        </row>
        <row r="108">
          <cell r="B108" t="str">
            <v>徳島大正銀行</v>
          </cell>
          <cell r="C108">
            <v>7.4</v>
          </cell>
          <cell r="D108">
            <v>1.62</v>
          </cell>
        </row>
        <row r="109">
          <cell r="B109" t="str">
            <v>香川銀行</v>
          </cell>
          <cell r="C109">
            <v>8.6199999999999992</v>
          </cell>
          <cell r="D109">
            <v>1.88</v>
          </cell>
        </row>
        <row r="110">
          <cell r="B110" t="str">
            <v>愛媛銀行</v>
          </cell>
          <cell r="C110">
            <v>10.07</v>
          </cell>
          <cell r="D110">
            <v>1.73</v>
          </cell>
        </row>
        <row r="111">
          <cell r="B111" t="str">
            <v>高知銀行</v>
          </cell>
          <cell r="C111">
            <v>8.1</v>
          </cell>
          <cell r="D111">
            <v>3.94</v>
          </cell>
        </row>
        <row r="112">
          <cell r="B112" t="str">
            <v>福岡中央銀行</v>
          </cell>
          <cell r="C112">
            <v>8.82</v>
          </cell>
          <cell r="D112">
            <v>4.7699999999999996</v>
          </cell>
        </row>
        <row r="113">
          <cell r="B113" t="str">
            <v>佐賀共栄銀行</v>
          </cell>
          <cell r="C113">
            <v>8.9600000000000009</v>
          </cell>
          <cell r="D113">
            <v>2.74</v>
          </cell>
        </row>
        <row r="114">
          <cell r="B114" t="str">
            <v>長崎銀行</v>
          </cell>
          <cell r="C114">
            <v>10.119999999999999</v>
          </cell>
          <cell r="D114">
            <v>1.17</v>
          </cell>
        </row>
        <row r="115">
          <cell r="B115" t="str">
            <v>熊本銀行</v>
          </cell>
          <cell r="C115">
            <v>10.75</v>
          </cell>
          <cell r="D115">
            <v>1.54</v>
          </cell>
        </row>
        <row r="116">
          <cell r="B116" t="str">
            <v>豊和銀行</v>
          </cell>
          <cell r="C116">
            <v>10.67</v>
          </cell>
          <cell r="D116">
            <v>5.45</v>
          </cell>
        </row>
        <row r="117">
          <cell r="B117" t="str">
            <v>宮崎太陽銀行</v>
          </cell>
          <cell r="C117">
            <v>8.23</v>
          </cell>
          <cell r="D117">
            <v>2.27</v>
          </cell>
        </row>
        <row r="118">
          <cell r="B118" t="str">
            <v>南日本銀行</v>
          </cell>
          <cell r="C118">
            <v>9.49</v>
          </cell>
          <cell r="D118">
            <v>5.03</v>
          </cell>
        </row>
        <row r="119">
          <cell r="B119" t="str">
            <v>沖縄海邦銀行</v>
          </cell>
          <cell r="C119">
            <v>10.029999999999999</v>
          </cell>
          <cell r="D119">
            <v>2.75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7992-E087-411B-8FF0-9996E5D06D9A}">
  <dimension ref="A1:W121"/>
  <sheetViews>
    <sheetView tabSelected="1" workbookViewId="0">
      <selection sqref="A1:XFD1048576"/>
    </sheetView>
  </sheetViews>
  <sheetFormatPr defaultColWidth="8.875" defaultRowHeight="18.75" x14ac:dyDescent="0.4"/>
  <cols>
    <col min="1" max="1" width="1.5" style="1" customWidth="1"/>
    <col min="2" max="2" width="24.875" style="1" bestFit="1" customWidth="1"/>
    <col min="3" max="3" width="9.5" style="1" customWidth="1"/>
    <col min="4" max="4" width="9.125" style="1" bestFit="1" customWidth="1"/>
    <col min="5" max="5" width="11.875" style="1" customWidth="1"/>
    <col min="6" max="6" width="11" style="1" bestFit="1" customWidth="1"/>
    <col min="7" max="7" width="13.125" style="1" bestFit="1" customWidth="1"/>
    <col min="8" max="8" width="8.875" style="1"/>
    <col min="9" max="9" width="11.875" style="1" bestFit="1" customWidth="1"/>
    <col min="10" max="16384" width="8.875" style="1"/>
  </cols>
  <sheetData>
    <row r="1" spans="1:3" ht="9" customHeight="1" x14ac:dyDescent="0.4"/>
    <row r="2" spans="1:3" s="4" customFormat="1" x14ac:dyDescent="0.4">
      <c r="A2" s="1"/>
      <c r="B2" s="2" t="s">
        <v>0</v>
      </c>
      <c r="C2" s="3" t="s">
        <v>1</v>
      </c>
    </row>
    <row r="3" spans="1:3" s="4" customFormat="1" x14ac:dyDescent="0.4">
      <c r="A3" s="1"/>
      <c r="B3" s="2" t="s">
        <v>2</v>
      </c>
      <c r="C3" s="3" t="s">
        <v>3</v>
      </c>
    </row>
    <row r="4" spans="1:3" s="4" customFormat="1" x14ac:dyDescent="0.4">
      <c r="A4" s="1"/>
      <c r="B4" s="2" t="s">
        <v>4</v>
      </c>
      <c r="C4" s="3"/>
    </row>
    <row r="5" spans="1:3" s="4" customFormat="1" x14ac:dyDescent="0.4">
      <c r="A5" s="1"/>
      <c r="B5" s="2" t="s">
        <v>5</v>
      </c>
      <c r="C5" s="3" t="s">
        <v>6</v>
      </c>
    </row>
    <row r="6" spans="1:3" s="4" customFormat="1" x14ac:dyDescent="0.4">
      <c r="A6" s="1"/>
      <c r="B6" s="2" t="s">
        <v>7</v>
      </c>
      <c r="C6" s="5">
        <v>45997</v>
      </c>
    </row>
    <row r="7" spans="1:3" s="4" customFormat="1" x14ac:dyDescent="0.4">
      <c r="A7" s="1"/>
      <c r="B7" s="2" t="s">
        <v>8</v>
      </c>
      <c r="C7" s="3" t="s">
        <v>9</v>
      </c>
    </row>
    <row r="8" spans="1:3" s="4" customFormat="1" x14ac:dyDescent="0.4">
      <c r="A8" s="1"/>
      <c r="B8" s="2" t="s">
        <v>10</v>
      </c>
      <c r="C8" s="3"/>
    </row>
    <row r="9" spans="1:3" s="4" customFormat="1" x14ac:dyDescent="0.4">
      <c r="A9" s="1"/>
      <c r="B9" s="2" t="s">
        <v>11</v>
      </c>
      <c r="C9" s="3"/>
    </row>
    <row r="10" spans="1:3" s="4" customFormat="1" x14ac:dyDescent="0.4">
      <c r="A10" s="1"/>
      <c r="B10" s="2" t="s">
        <v>12</v>
      </c>
      <c r="C10" s="3" t="s">
        <v>13</v>
      </c>
    </row>
    <row r="11" spans="1:3" s="4" customFormat="1" x14ac:dyDescent="0.4">
      <c r="A11" s="1"/>
      <c r="B11" s="2" t="s">
        <v>14</v>
      </c>
      <c r="C11" s="3" t="s">
        <v>15</v>
      </c>
    </row>
    <row r="12" spans="1:3" s="4" customFormat="1" x14ac:dyDescent="0.4">
      <c r="A12" s="1"/>
      <c r="B12" s="2" t="s">
        <v>16</v>
      </c>
      <c r="C12" s="3" t="s">
        <v>17</v>
      </c>
    </row>
    <row r="13" spans="1:3" s="4" customFormat="1" x14ac:dyDescent="0.4">
      <c r="A13" s="1"/>
      <c r="B13" s="2" t="s">
        <v>18</v>
      </c>
      <c r="C13" s="3" t="s">
        <v>19</v>
      </c>
    </row>
    <row r="14" spans="1:3" s="4" customFormat="1" x14ac:dyDescent="0.4">
      <c r="A14" s="1"/>
      <c r="B14" s="2" t="s">
        <v>20</v>
      </c>
      <c r="C14" s="3" t="s">
        <v>21</v>
      </c>
    </row>
    <row r="15" spans="1:3" s="4" customFormat="1" x14ac:dyDescent="0.4">
      <c r="A15" s="1"/>
      <c r="B15" s="2" t="s">
        <v>22</v>
      </c>
      <c r="C15" s="3"/>
    </row>
    <row r="16" spans="1:3" s="4" customFormat="1" x14ac:dyDescent="0.4">
      <c r="A16" s="1"/>
      <c r="B16" s="6" t="s">
        <v>23</v>
      </c>
      <c r="C16" s="3"/>
    </row>
    <row r="17" spans="1:23" s="4" customFormat="1" x14ac:dyDescent="0.4">
      <c r="A17" s="1"/>
      <c r="B17" s="6" t="s">
        <v>24</v>
      </c>
      <c r="C17" s="3"/>
      <c r="D17" s="7"/>
      <c r="W17" s="8"/>
    </row>
    <row r="18" spans="1:23" s="4" customFormat="1" x14ac:dyDescent="0.4">
      <c r="A18" s="1"/>
      <c r="B18" s="6" t="s">
        <v>25</v>
      </c>
      <c r="C18" s="9"/>
      <c r="D18" s="10"/>
    </row>
    <row r="19" spans="1:23" x14ac:dyDescent="0.4">
      <c r="B19" s="11" t="s">
        <v>26</v>
      </c>
    </row>
    <row r="21" spans="1:23" x14ac:dyDescent="0.4">
      <c r="B21" s="1" t="s">
        <v>27</v>
      </c>
      <c r="C21" s="1" t="s">
        <v>28</v>
      </c>
      <c r="D21" s="1" t="s">
        <v>29</v>
      </c>
    </row>
    <row r="22" spans="1:23" x14ac:dyDescent="0.4">
      <c r="B22" s="12" t="s">
        <v>30</v>
      </c>
      <c r="C22" s="13">
        <v>15.55</v>
      </c>
      <c r="D22" s="13">
        <v>1.21</v>
      </c>
      <c r="E22" s="14"/>
    </row>
    <row r="23" spans="1:23" x14ac:dyDescent="0.4">
      <c r="B23" s="12" t="s">
        <v>31</v>
      </c>
      <c r="C23" s="13">
        <v>9.3699999999999992</v>
      </c>
      <c r="D23" s="13">
        <v>1.67</v>
      </c>
      <c r="E23" s="14"/>
    </row>
    <row r="24" spans="1:23" x14ac:dyDescent="0.4">
      <c r="B24" s="12" t="s">
        <v>32</v>
      </c>
      <c r="C24" s="13">
        <v>8.68</v>
      </c>
      <c r="D24" s="13">
        <v>1.78</v>
      </c>
      <c r="E24" s="14"/>
    </row>
    <row r="25" spans="1:23" x14ac:dyDescent="0.4">
      <c r="B25" s="12" t="s">
        <v>33</v>
      </c>
      <c r="C25" s="13">
        <v>11.79</v>
      </c>
      <c r="D25" s="13">
        <v>2.71</v>
      </c>
      <c r="E25" s="14"/>
    </row>
    <row r="26" spans="1:23" x14ac:dyDescent="0.4">
      <c r="B26" s="12" t="s">
        <v>34</v>
      </c>
      <c r="C26" s="13">
        <v>9.33</v>
      </c>
      <c r="D26" s="13">
        <v>1.83</v>
      </c>
      <c r="E26" s="14"/>
    </row>
    <row r="27" spans="1:23" x14ac:dyDescent="0.4">
      <c r="B27" s="12" t="s">
        <v>35</v>
      </c>
      <c r="C27" s="13">
        <v>10.39</v>
      </c>
      <c r="D27" s="13">
        <v>1.87</v>
      </c>
      <c r="E27" s="14"/>
    </row>
    <row r="28" spans="1:23" x14ac:dyDescent="0.4">
      <c r="B28" s="12" t="s">
        <v>36</v>
      </c>
      <c r="C28" s="13">
        <v>9.8000000000000007</v>
      </c>
      <c r="D28" s="13">
        <v>0.98</v>
      </c>
      <c r="E28" s="14"/>
    </row>
    <row r="29" spans="1:23" x14ac:dyDescent="0.4">
      <c r="B29" s="12" t="s">
        <v>37</v>
      </c>
      <c r="C29" s="13">
        <v>11.09</v>
      </c>
      <c r="D29" s="13">
        <v>2.5499999999999998</v>
      </c>
      <c r="E29" s="14"/>
    </row>
    <row r="30" spans="1:23" x14ac:dyDescent="0.4">
      <c r="B30" s="12" t="s">
        <v>38</v>
      </c>
      <c r="C30" s="13">
        <v>8.99</v>
      </c>
      <c r="D30" s="13">
        <v>2.83</v>
      </c>
      <c r="E30" s="14"/>
    </row>
    <row r="31" spans="1:23" x14ac:dyDescent="0.4">
      <c r="B31" s="12" t="s">
        <v>39</v>
      </c>
      <c r="C31" s="13">
        <v>10.210000000000001</v>
      </c>
      <c r="D31" s="13">
        <v>1.98</v>
      </c>
      <c r="E31" s="14"/>
    </row>
    <row r="32" spans="1:23" x14ac:dyDescent="0.4">
      <c r="B32" s="12" t="s">
        <v>40</v>
      </c>
      <c r="C32" s="13">
        <v>10.27</v>
      </c>
      <c r="D32" s="13">
        <v>1.33</v>
      </c>
      <c r="E32" s="14"/>
    </row>
    <row r="33" spans="2:5" x14ac:dyDescent="0.4">
      <c r="B33" s="1" t="s">
        <v>41</v>
      </c>
      <c r="C33" s="13">
        <v>12.39</v>
      </c>
      <c r="D33" s="13">
        <v>1.29</v>
      </c>
      <c r="E33" s="14"/>
    </row>
    <row r="34" spans="2:5" x14ac:dyDescent="0.4">
      <c r="B34" s="12" t="s">
        <v>42</v>
      </c>
      <c r="C34" s="13">
        <v>11.69</v>
      </c>
      <c r="D34" s="13">
        <v>1.62</v>
      </c>
      <c r="E34" s="14"/>
    </row>
    <row r="35" spans="2:5" x14ac:dyDescent="0.4">
      <c r="B35" s="12" t="s">
        <v>43</v>
      </c>
      <c r="C35" s="13">
        <v>12.47</v>
      </c>
      <c r="D35" s="13">
        <v>1.0900000000000001</v>
      </c>
      <c r="E35" s="14"/>
    </row>
    <row r="36" spans="2:5" x14ac:dyDescent="0.4">
      <c r="B36" s="12" t="s">
        <v>44</v>
      </c>
      <c r="C36" s="13">
        <v>9.3699999999999992</v>
      </c>
      <c r="D36" s="13">
        <v>2.72</v>
      </c>
    </row>
    <row r="37" spans="2:5" x14ac:dyDescent="0.4">
      <c r="B37" s="12" t="s">
        <v>45</v>
      </c>
      <c r="C37" s="13">
        <v>12.64</v>
      </c>
      <c r="D37" s="13">
        <v>1.59</v>
      </c>
    </row>
    <row r="38" spans="2:5" x14ac:dyDescent="0.4">
      <c r="B38" s="12" t="s">
        <v>46</v>
      </c>
      <c r="C38" s="13">
        <v>14.14</v>
      </c>
      <c r="D38" s="13">
        <v>0.91</v>
      </c>
    </row>
    <row r="39" spans="2:5" x14ac:dyDescent="0.4">
      <c r="B39" s="12" t="s">
        <v>47</v>
      </c>
      <c r="C39" s="13">
        <v>9.18</v>
      </c>
      <c r="D39" s="13">
        <v>1.67</v>
      </c>
    </row>
    <row r="40" spans="2:5" x14ac:dyDescent="0.4">
      <c r="B40" s="1" t="s">
        <v>48</v>
      </c>
      <c r="C40" s="13">
        <v>9.1199999999999992</v>
      </c>
      <c r="D40" s="13">
        <v>1.69</v>
      </c>
    </row>
    <row r="41" spans="2:5" x14ac:dyDescent="0.4">
      <c r="B41" s="1" t="s">
        <v>49</v>
      </c>
      <c r="C41" s="13">
        <v>13.96</v>
      </c>
      <c r="D41" s="13">
        <v>1.1100000000000001</v>
      </c>
    </row>
    <row r="42" spans="2:5" x14ac:dyDescent="0.4">
      <c r="B42" s="1" t="s">
        <v>50</v>
      </c>
      <c r="C42" s="13">
        <v>9.42</v>
      </c>
      <c r="D42" s="13">
        <v>2.06</v>
      </c>
    </row>
    <row r="43" spans="2:5" x14ac:dyDescent="0.4">
      <c r="B43" s="1" t="s">
        <v>51</v>
      </c>
      <c r="C43" s="13">
        <v>9.69</v>
      </c>
      <c r="D43" s="13">
        <v>0.91</v>
      </c>
    </row>
    <row r="44" spans="2:5" x14ac:dyDescent="0.4">
      <c r="B44" s="1" t="s">
        <v>52</v>
      </c>
      <c r="C44" s="13">
        <v>15.65</v>
      </c>
      <c r="D44" s="13">
        <v>1.73</v>
      </c>
    </row>
    <row r="45" spans="2:5" x14ac:dyDescent="0.4">
      <c r="B45" s="1" t="s">
        <v>53</v>
      </c>
      <c r="C45" s="13">
        <v>10.08</v>
      </c>
      <c r="D45" s="13">
        <v>2.2400000000000002</v>
      </c>
    </row>
    <row r="46" spans="2:5" x14ac:dyDescent="0.4">
      <c r="B46" s="1" t="s">
        <v>54</v>
      </c>
      <c r="C46" s="13">
        <v>8.93</v>
      </c>
      <c r="D46" s="13">
        <v>2.75</v>
      </c>
    </row>
    <row r="47" spans="2:5" x14ac:dyDescent="0.4">
      <c r="B47" s="1" t="s">
        <v>55</v>
      </c>
      <c r="C47" s="13">
        <v>8.3000000000000007</v>
      </c>
      <c r="D47" s="13">
        <v>2.27</v>
      </c>
    </row>
    <row r="48" spans="2:5" x14ac:dyDescent="0.4">
      <c r="B48" s="1" t="s">
        <v>56</v>
      </c>
      <c r="C48" s="13">
        <v>8.1</v>
      </c>
      <c r="D48" s="13">
        <v>1.39</v>
      </c>
    </row>
    <row r="49" spans="2:4" x14ac:dyDescent="0.4">
      <c r="B49" s="1" t="s">
        <v>57</v>
      </c>
      <c r="C49" s="13">
        <v>12.55</v>
      </c>
      <c r="D49" s="13">
        <v>0.85</v>
      </c>
    </row>
    <row r="50" spans="2:4" x14ac:dyDescent="0.4">
      <c r="B50" s="1" t="s">
        <v>58</v>
      </c>
      <c r="C50" s="13">
        <v>11.27</v>
      </c>
      <c r="D50" s="13">
        <v>8.56</v>
      </c>
    </row>
    <row r="51" spans="2:4" x14ac:dyDescent="0.4">
      <c r="B51" s="1" t="s">
        <v>59</v>
      </c>
      <c r="C51" s="13">
        <v>8.35</v>
      </c>
      <c r="D51" s="13">
        <v>1.1200000000000001</v>
      </c>
    </row>
    <row r="52" spans="2:4" x14ac:dyDescent="0.4">
      <c r="B52" s="1" t="s">
        <v>60</v>
      </c>
      <c r="C52" s="13">
        <v>9.31</v>
      </c>
      <c r="D52" s="13">
        <v>1.28</v>
      </c>
    </row>
    <row r="53" spans="2:4" x14ac:dyDescent="0.4">
      <c r="B53" s="1" t="s">
        <v>61</v>
      </c>
      <c r="C53" s="13">
        <v>10.02</v>
      </c>
      <c r="D53" s="13">
        <v>1.1399999999999999</v>
      </c>
    </row>
    <row r="54" spans="2:4" x14ac:dyDescent="0.4">
      <c r="B54" s="1" t="s">
        <v>62</v>
      </c>
      <c r="C54" s="13">
        <v>8.18</v>
      </c>
      <c r="D54" s="13">
        <v>2.29</v>
      </c>
    </row>
    <row r="55" spans="2:4" x14ac:dyDescent="0.4">
      <c r="B55" s="1" t="s">
        <v>63</v>
      </c>
      <c r="C55" s="13">
        <v>11.92</v>
      </c>
      <c r="D55" s="13">
        <v>1.32</v>
      </c>
    </row>
    <row r="56" spans="2:4" x14ac:dyDescent="0.4">
      <c r="B56" s="1" t="s">
        <v>64</v>
      </c>
      <c r="C56" s="13">
        <v>13.34</v>
      </c>
      <c r="D56" s="13">
        <v>1.77</v>
      </c>
    </row>
    <row r="57" spans="2:4" x14ac:dyDescent="0.4">
      <c r="B57" s="1" t="s">
        <v>65</v>
      </c>
      <c r="C57" s="13">
        <v>10.64</v>
      </c>
      <c r="D57" s="13">
        <v>1.36</v>
      </c>
    </row>
    <row r="58" spans="2:4" x14ac:dyDescent="0.4">
      <c r="B58" s="1" t="s">
        <v>66</v>
      </c>
      <c r="C58" s="13">
        <v>11.26</v>
      </c>
      <c r="D58" s="13">
        <v>1.62</v>
      </c>
    </row>
    <row r="59" spans="2:4" x14ac:dyDescent="0.4">
      <c r="B59" s="1" t="s">
        <v>67</v>
      </c>
      <c r="C59" s="13">
        <v>10.1</v>
      </c>
      <c r="D59" s="13">
        <v>1.06</v>
      </c>
    </row>
    <row r="60" spans="2:4" x14ac:dyDescent="0.4">
      <c r="B60" s="1" t="s">
        <v>68</v>
      </c>
      <c r="C60" s="13">
        <v>10.93</v>
      </c>
      <c r="D60" s="13">
        <v>1.35</v>
      </c>
    </row>
    <row r="61" spans="2:4" x14ac:dyDescent="0.4">
      <c r="B61" s="1" t="s">
        <v>69</v>
      </c>
      <c r="C61" s="13">
        <v>11.24</v>
      </c>
      <c r="D61" s="13">
        <v>1.44</v>
      </c>
    </row>
    <row r="62" spans="2:4" x14ac:dyDescent="0.4">
      <c r="B62" s="1" t="s">
        <v>70</v>
      </c>
      <c r="C62" s="13">
        <v>8.5299999999999994</v>
      </c>
      <c r="D62" s="13">
        <v>1.31</v>
      </c>
    </row>
    <row r="63" spans="2:4" x14ac:dyDescent="0.4">
      <c r="B63" s="1" t="s">
        <v>71</v>
      </c>
      <c r="C63" s="13">
        <v>8.58</v>
      </c>
      <c r="D63" s="13">
        <v>1</v>
      </c>
    </row>
    <row r="64" spans="2:4" x14ac:dyDescent="0.4">
      <c r="B64" s="1" t="s">
        <v>72</v>
      </c>
      <c r="C64" s="13">
        <v>11.12</v>
      </c>
      <c r="D64" s="13">
        <v>1.25</v>
      </c>
    </row>
    <row r="65" spans="2:4" x14ac:dyDescent="0.4">
      <c r="B65" s="1" t="s">
        <v>73</v>
      </c>
      <c r="C65" s="13">
        <v>11.51</v>
      </c>
      <c r="D65" s="13">
        <v>1.67</v>
      </c>
    </row>
    <row r="66" spans="2:4" x14ac:dyDescent="0.4">
      <c r="B66" s="1" t="s">
        <v>74</v>
      </c>
      <c r="C66" s="13">
        <v>9.9499999999999993</v>
      </c>
      <c r="D66" s="13">
        <v>1.02</v>
      </c>
    </row>
    <row r="67" spans="2:4" x14ac:dyDescent="0.4">
      <c r="B67" s="1" t="s">
        <v>75</v>
      </c>
      <c r="C67" s="13">
        <v>13.77</v>
      </c>
      <c r="D67" s="13">
        <v>1.29</v>
      </c>
    </row>
    <row r="68" spans="2:4" x14ac:dyDescent="0.4">
      <c r="B68" s="1" t="s">
        <v>76</v>
      </c>
      <c r="C68" s="13">
        <v>10.43</v>
      </c>
      <c r="D68" s="13">
        <v>1.97</v>
      </c>
    </row>
    <row r="69" spans="2:4" x14ac:dyDescent="0.4">
      <c r="B69" s="1" t="s">
        <v>77</v>
      </c>
      <c r="C69" s="13">
        <v>8.7799999999999994</v>
      </c>
      <c r="D69" s="13">
        <v>1.32</v>
      </c>
    </row>
    <row r="70" spans="2:4" x14ac:dyDescent="0.4">
      <c r="B70" s="1" t="s">
        <v>78</v>
      </c>
      <c r="C70" s="13">
        <v>14.19</v>
      </c>
      <c r="D70" s="13">
        <v>1.5</v>
      </c>
    </row>
    <row r="71" spans="2:4" x14ac:dyDescent="0.4">
      <c r="B71" s="1" t="s">
        <v>79</v>
      </c>
      <c r="C71" s="13">
        <v>8.64</v>
      </c>
      <c r="D71" s="13">
        <v>2.46</v>
      </c>
    </row>
    <row r="72" spans="2:4" x14ac:dyDescent="0.4">
      <c r="B72" s="1" t="s">
        <v>80</v>
      </c>
      <c r="C72" s="13">
        <v>10.58</v>
      </c>
      <c r="D72" s="13">
        <v>1.39</v>
      </c>
    </row>
    <row r="73" spans="2:4" x14ac:dyDescent="0.4">
      <c r="B73" s="1" t="s">
        <v>81</v>
      </c>
      <c r="C73" s="13">
        <v>8.85</v>
      </c>
      <c r="D73" s="13">
        <v>2.87</v>
      </c>
    </row>
    <row r="74" spans="2:4" x14ac:dyDescent="0.4">
      <c r="B74" s="1" t="s">
        <v>82</v>
      </c>
      <c r="C74" s="13">
        <v>8.1300000000000008</v>
      </c>
      <c r="D74" s="13">
        <v>1.99</v>
      </c>
    </row>
    <row r="75" spans="2:4" x14ac:dyDescent="0.4">
      <c r="B75" s="1" t="s">
        <v>83</v>
      </c>
      <c r="C75" s="13">
        <v>11.27</v>
      </c>
      <c r="D75" s="13">
        <v>1.87</v>
      </c>
    </row>
    <row r="76" spans="2:4" x14ac:dyDescent="0.4">
      <c r="B76" s="1" t="s">
        <v>84</v>
      </c>
      <c r="C76" s="13">
        <v>10.92</v>
      </c>
      <c r="D76" s="13">
        <v>1.21</v>
      </c>
    </row>
    <row r="77" spans="2:4" x14ac:dyDescent="0.4">
      <c r="B77" s="1" t="s">
        <v>85</v>
      </c>
      <c r="C77" s="13">
        <v>9.2100000000000009</v>
      </c>
      <c r="D77" s="13">
        <v>1.69</v>
      </c>
    </row>
    <row r="78" spans="2:4" x14ac:dyDescent="0.4">
      <c r="B78" s="1" t="s">
        <v>86</v>
      </c>
      <c r="C78" s="13">
        <v>9.6300000000000008</v>
      </c>
      <c r="D78" s="13">
        <v>1.28</v>
      </c>
    </row>
    <row r="79" spans="2:4" x14ac:dyDescent="0.4">
      <c r="B79" s="1" t="s">
        <v>87</v>
      </c>
      <c r="C79" s="13">
        <v>11.36</v>
      </c>
      <c r="D79" s="13">
        <v>2.0299999999999998</v>
      </c>
    </row>
    <row r="80" spans="2:4" x14ac:dyDescent="0.4">
      <c r="B80" s="1" t="s">
        <v>88</v>
      </c>
      <c r="C80" s="13">
        <v>9.48</v>
      </c>
      <c r="D80" s="13">
        <v>2.89</v>
      </c>
    </row>
    <row r="81" spans="2:4" x14ac:dyDescent="0.4">
      <c r="B81" s="1" t="s">
        <v>89</v>
      </c>
      <c r="C81" s="13">
        <v>10.52</v>
      </c>
      <c r="D81" s="13">
        <v>1.47</v>
      </c>
    </row>
    <row r="82" spans="2:4" x14ac:dyDescent="0.4">
      <c r="B82" s="1" t="s">
        <v>90</v>
      </c>
      <c r="C82" s="13">
        <v>12.36</v>
      </c>
      <c r="D82" s="13">
        <v>1.5</v>
      </c>
    </row>
    <row r="83" spans="2:4" x14ac:dyDescent="0.4">
      <c r="B83" s="1" t="s">
        <v>91</v>
      </c>
      <c r="C83" s="13">
        <v>13.45</v>
      </c>
      <c r="D83" s="13">
        <v>1.69</v>
      </c>
    </row>
    <row r="84" spans="2:4" x14ac:dyDescent="0.4">
      <c r="B84" s="1" t="s">
        <v>92</v>
      </c>
      <c r="C84" s="13">
        <v>12.66</v>
      </c>
      <c r="D84" s="13">
        <v>1.1200000000000001</v>
      </c>
    </row>
    <row r="85" spans="2:4" x14ac:dyDescent="0.4">
      <c r="B85" s="1" t="s">
        <v>93</v>
      </c>
      <c r="C85" s="13">
        <v>8.49</v>
      </c>
      <c r="D85" s="13">
        <v>5.82</v>
      </c>
    </row>
    <row r="86" spans="2:4" x14ac:dyDescent="0.4">
      <c r="B86" s="1" t="s">
        <v>94</v>
      </c>
      <c r="C86" s="13">
        <v>9.75</v>
      </c>
      <c r="D86" s="13">
        <v>1.46</v>
      </c>
    </row>
    <row r="87" spans="2:4" x14ac:dyDescent="0.4">
      <c r="B87" s="1" t="s">
        <v>95</v>
      </c>
      <c r="C87" s="13">
        <v>7.81</v>
      </c>
      <c r="D87" s="13">
        <v>3.38</v>
      </c>
    </row>
    <row r="88" spans="2:4" x14ac:dyDescent="0.4">
      <c r="B88" s="1" t="s">
        <v>96</v>
      </c>
      <c r="C88" s="13">
        <v>8.67</v>
      </c>
      <c r="D88" s="13">
        <v>1.93</v>
      </c>
    </row>
    <row r="89" spans="2:4" x14ac:dyDescent="0.4">
      <c r="B89" s="1" t="s">
        <v>97</v>
      </c>
      <c r="C89" s="13">
        <v>10.83</v>
      </c>
      <c r="D89" s="13">
        <v>4.03</v>
      </c>
    </row>
    <row r="90" spans="2:4" x14ac:dyDescent="0.4">
      <c r="B90" s="1" t="s">
        <v>98</v>
      </c>
      <c r="C90" s="13">
        <v>9.7100000000000009</v>
      </c>
      <c r="D90" s="13">
        <v>2.52</v>
      </c>
    </row>
    <row r="91" spans="2:4" x14ac:dyDescent="0.4">
      <c r="B91" s="1" t="s">
        <v>99</v>
      </c>
      <c r="C91" s="13">
        <v>9.85</v>
      </c>
      <c r="D91" s="13">
        <v>2.12</v>
      </c>
    </row>
    <row r="92" spans="2:4" x14ac:dyDescent="0.4">
      <c r="B92" s="1" t="s">
        <v>100</v>
      </c>
      <c r="C92" s="13">
        <v>10.75</v>
      </c>
      <c r="D92" s="13">
        <v>1.29</v>
      </c>
    </row>
    <row r="93" spans="2:4" x14ac:dyDescent="0.4">
      <c r="B93" s="1" t="s">
        <v>101</v>
      </c>
      <c r="C93" s="13">
        <v>8.77</v>
      </c>
      <c r="D93" s="13">
        <v>2.7</v>
      </c>
    </row>
    <row r="94" spans="2:4" x14ac:dyDescent="0.4">
      <c r="B94" s="1" t="s">
        <v>102</v>
      </c>
      <c r="C94" s="13">
        <v>11.38</v>
      </c>
      <c r="D94" s="13">
        <v>1.2</v>
      </c>
    </row>
    <row r="95" spans="2:4" x14ac:dyDescent="0.4">
      <c r="B95" s="1" t="s">
        <v>103</v>
      </c>
      <c r="C95" s="13">
        <v>9.69</v>
      </c>
      <c r="D95" s="13">
        <v>3.34</v>
      </c>
    </row>
    <row r="96" spans="2:4" x14ac:dyDescent="0.4">
      <c r="B96" s="1" t="s">
        <v>104</v>
      </c>
      <c r="C96" s="13">
        <v>8.56</v>
      </c>
      <c r="D96" s="13">
        <v>2.27</v>
      </c>
    </row>
    <row r="97" spans="2:4" x14ac:dyDescent="0.4">
      <c r="B97" s="1" t="s">
        <v>105</v>
      </c>
      <c r="C97" s="13">
        <v>7.3</v>
      </c>
      <c r="D97" s="13">
        <v>6.42</v>
      </c>
    </row>
    <row r="98" spans="2:4" x14ac:dyDescent="0.4">
      <c r="B98" s="1" t="s">
        <v>106</v>
      </c>
      <c r="C98" s="13">
        <v>11.71</v>
      </c>
      <c r="D98" s="13">
        <v>2.9</v>
      </c>
    </row>
    <row r="99" spans="2:4" x14ac:dyDescent="0.4">
      <c r="B99" s="1" t="s">
        <v>107</v>
      </c>
      <c r="C99" s="13">
        <v>5.58</v>
      </c>
      <c r="D99" s="13">
        <v>1.78</v>
      </c>
    </row>
    <row r="100" spans="2:4" x14ac:dyDescent="0.4">
      <c r="B100" s="1" t="s">
        <v>108</v>
      </c>
      <c r="C100" s="13">
        <v>13.29</v>
      </c>
      <c r="D100" s="13">
        <v>1.8</v>
      </c>
    </row>
    <row r="101" spans="2:4" x14ac:dyDescent="0.4">
      <c r="B101" s="1" t="s">
        <v>109</v>
      </c>
      <c r="C101" s="13">
        <v>7.79</v>
      </c>
      <c r="D101" s="13">
        <v>1.97</v>
      </c>
    </row>
    <row r="102" spans="2:4" x14ac:dyDescent="0.4">
      <c r="B102" s="1" t="s">
        <v>110</v>
      </c>
      <c r="C102" s="13">
        <v>11.47</v>
      </c>
      <c r="D102" s="13">
        <v>1.67</v>
      </c>
    </row>
    <row r="103" spans="2:4" x14ac:dyDescent="0.4">
      <c r="B103" s="1" t="s">
        <v>111</v>
      </c>
      <c r="C103" s="13">
        <v>10.06</v>
      </c>
      <c r="D103" s="13">
        <v>1.67</v>
      </c>
    </row>
    <row r="104" spans="2:4" x14ac:dyDescent="0.4">
      <c r="B104" s="1" t="s">
        <v>112</v>
      </c>
      <c r="C104" s="13">
        <v>7.56</v>
      </c>
      <c r="D104" s="13">
        <v>2.17</v>
      </c>
    </row>
    <row r="105" spans="2:4" x14ac:dyDescent="0.4">
      <c r="B105" s="1" t="s">
        <v>113</v>
      </c>
      <c r="C105" s="13">
        <v>8</v>
      </c>
      <c r="D105" s="13">
        <v>2.93</v>
      </c>
    </row>
    <row r="106" spans="2:4" x14ac:dyDescent="0.4">
      <c r="B106" s="1" t="s">
        <v>114</v>
      </c>
      <c r="C106" s="13">
        <v>8.89</v>
      </c>
      <c r="D106" s="13">
        <v>2.39</v>
      </c>
    </row>
    <row r="107" spans="2:4" x14ac:dyDescent="0.4">
      <c r="B107" s="1" t="s">
        <v>115</v>
      </c>
      <c r="C107" s="13">
        <v>10.49</v>
      </c>
      <c r="D107" s="13">
        <v>1.23</v>
      </c>
    </row>
    <row r="108" spans="2:4" x14ac:dyDescent="0.4">
      <c r="B108" s="1" t="s">
        <v>116</v>
      </c>
      <c r="C108" s="13">
        <v>7.4</v>
      </c>
      <c r="D108" s="13">
        <v>1.62</v>
      </c>
    </row>
    <row r="109" spans="2:4" x14ac:dyDescent="0.4">
      <c r="B109" s="1" t="s">
        <v>117</v>
      </c>
      <c r="C109" s="13">
        <v>8.6199999999999992</v>
      </c>
      <c r="D109" s="13">
        <v>1.88</v>
      </c>
    </row>
    <row r="110" spans="2:4" x14ac:dyDescent="0.4">
      <c r="B110" s="1" t="s">
        <v>118</v>
      </c>
      <c r="C110" s="13">
        <v>10.07</v>
      </c>
      <c r="D110" s="13">
        <v>1.73</v>
      </c>
    </row>
    <row r="111" spans="2:4" x14ac:dyDescent="0.4">
      <c r="B111" s="1" t="s">
        <v>119</v>
      </c>
      <c r="C111" s="13">
        <v>8.1</v>
      </c>
      <c r="D111" s="13">
        <v>3.94</v>
      </c>
    </row>
    <row r="112" spans="2:4" x14ac:dyDescent="0.4">
      <c r="B112" s="1" t="s">
        <v>120</v>
      </c>
      <c r="C112" s="13">
        <v>8.82</v>
      </c>
      <c r="D112" s="13">
        <v>4.7699999999999996</v>
      </c>
    </row>
    <row r="113" spans="2:4" x14ac:dyDescent="0.4">
      <c r="B113" s="1" t="s">
        <v>121</v>
      </c>
      <c r="C113" s="13">
        <v>8.9600000000000009</v>
      </c>
      <c r="D113" s="13">
        <v>2.74</v>
      </c>
    </row>
    <row r="114" spans="2:4" x14ac:dyDescent="0.4">
      <c r="B114" s="1" t="s">
        <v>122</v>
      </c>
      <c r="C114" s="13">
        <v>10.119999999999999</v>
      </c>
      <c r="D114" s="13">
        <v>1.17</v>
      </c>
    </row>
    <row r="115" spans="2:4" x14ac:dyDescent="0.4">
      <c r="B115" s="1" t="s">
        <v>123</v>
      </c>
      <c r="C115" s="13">
        <v>10.75</v>
      </c>
      <c r="D115" s="13">
        <v>1.54</v>
      </c>
    </row>
    <row r="116" spans="2:4" x14ac:dyDescent="0.4">
      <c r="B116" s="1" t="s">
        <v>124</v>
      </c>
      <c r="C116" s="13">
        <v>10.67</v>
      </c>
      <c r="D116" s="13">
        <v>5.45</v>
      </c>
    </row>
    <row r="117" spans="2:4" x14ac:dyDescent="0.4">
      <c r="B117" s="1" t="s">
        <v>125</v>
      </c>
      <c r="C117" s="13">
        <v>8.23</v>
      </c>
      <c r="D117" s="13">
        <v>2.27</v>
      </c>
    </row>
    <row r="118" spans="2:4" x14ac:dyDescent="0.4">
      <c r="B118" s="1" t="s">
        <v>126</v>
      </c>
      <c r="C118" s="13">
        <v>9.49</v>
      </c>
      <c r="D118" s="13">
        <v>5.03</v>
      </c>
    </row>
    <row r="119" spans="2:4" x14ac:dyDescent="0.4">
      <c r="B119" s="1" t="s">
        <v>127</v>
      </c>
      <c r="C119" s="13">
        <v>10.029999999999999</v>
      </c>
      <c r="D119" s="13">
        <v>2.75</v>
      </c>
    </row>
    <row r="120" spans="2:4" x14ac:dyDescent="0.4">
      <c r="C120" s="13"/>
      <c r="D120" s="13"/>
    </row>
    <row r="121" spans="2:4" x14ac:dyDescent="0.4">
      <c r="C121" s="13"/>
      <c r="D121" s="13"/>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2026-01-12T01:37:05Z</dcterms:created>
  <dcterms:modified xsi:type="dcterms:W3CDTF">2026-01-12T01:37:06Z</dcterms:modified>
</cp:coreProperties>
</file>