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4533038-4E4D-4321-AC71-C8699AD35261}" xr6:coauthVersionLast="47" xr6:coauthVersionMax="47" xr10:uidLastSave="{00000000-0000-0000-0000-000000000000}"/>
  <bookViews>
    <workbookView xWindow="2730" yWindow="2580" windowWidth="20430" windowHeight="13620" xr2:uid="{B9BCFEED-2006-418B-812E-9A746A1F0C7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<sst xmlns="http://schemas.openxmlformats.org/spreadsheetml/2006/main" count="55" uniqueCount="55">
  <si>
    <t>調査ID-図表番号</t>
    <phoneticPr fontId="3"/>
  </si>
  <si>
    <t>202508_es_20-20</t>
    <phoneticPr fontId="3"/>
  </si>
  <si>
    <t>調査名</t>
    <phoneticPr fontId="3"/>
  </si>
  <si>
    <t>202503国内外におけるサステナビリティ投資の実態等に関する調査 最終報告書</t>
    <phoneticPr fontId="3"/>
  </si>
  <si>
    <t>調査概要</t>
    <phoneticPr fontId="3"/>
  </si>
  <si>
    <t>サステナビリティ投資商品の受益者・商品提供者双方の実態把握をするもの</t>
    <phoneticPr fontId="3"/>
  </si>
  <si>
    <t>調査機関</t>
    <phoneticPr fontId="3"/>
  </si>
  <si>
    <t>金融庁</t>
    <phoneticPr fontId="3"/>
  </si>
  <si>
    <t>公表時期</t>
    <phoneticPr fontId="3"/>
  </si>
  <si>
    <t>調査期間</t>
    <phoneticPr fontId="3"/>
  </si>
  <si>
    <t>2025/02/27 0:00:00～2025/03/04 0:00:00</t>
    <phoneticPr fontId="3"/>
  </si>
  <si>
    <t>調査対象</t>
    <phoneticPr fontId="3"/>
  </si>
  <si>
    <t>リサーチ会社のアンケートモニター登録者45,000名に対し質問を送付し、回収回答のスクリーニング及びデータクレンジングを行い、有効回答12,000を対象に分析を行った</t>
    <phoneticPr fontId="3"/>
  </si>
  <si>
    <t>サンプルサイズ</t>
    <phoneticPr fontId="3"/>
  </si>
  <si>
    <t>URL</t>
    <phoneticPr fontId="3"/>
  </si>
  <si>
    <t xml:space="preserve"> https://www.fsa.go.jp/common/about/research/20250707/20250707.html https://www.fsa.go.jp/common/about/research/20250707/01.pdf</t>
    <phoneticPr fontId="3"/>
  </si>
  <si>
    <t>図表名</t>
  </si>
  <si>
    <t>株式や投資信託への投資を行う際に重視する要素（投資意向別［サステナビリティ投資をしたいが実際にはしていない］）</t>
    <phoneticPr fontId="3"/>
  </si>
  <si>
    <t>メインカテゴリー</t>
  </si>
  <si>
    <t>経済</t>
  </si>
  <si>
    <t>サブカテゴリー</t>
  </si>
  <si>
    <t>経営・IR</t>
  </si>
  <si>
    <t>コメント</t>
  </si>
  <si>
    <t>「サステナビリティ投資をしたいが実際にはしていない」と回答した層について、サステナビリティ投資とリターン向上の両立に関する考え方別に投資判断の際に重視する要素を分株式や投資信託への投資を行う際に重視する要素をきくと、サステナビリティ投資とリターン向上の両立は不可能と考えるにも拘わらずサステナビリティ投資をしたい層で、短期的な値上がり及び投資信託の名称を除くほぼ全ての投資判断要素に対する関心が相対的に低くなっている。</t>
    <rPh sb="27" eb="29">
      <t>カイト_x0000__x001B_</t>
    </rPh>
    <rPh sb="31" eb="32">
      <t>_x0002__x0005_</t>
    </rPh>
    <rPh sb="101" eb="103">
      <t/>
    </rPh>
    <phoneticPr fontId="3"/>
  </si>
  <si>
    <t>脚注</t>
  </si>
  <si>
    <t>複数回答可
表中の数字は「非常に重視する」と「重視する」の回答割合合計
本図表では以下の通り略記。「可能」＝サステナビリティ投資とリターン向上は両立可能、「論理」＝両立に懐疑的だが論理的説明があれば考えが変わるかもしれない、「データ」＝両立に懐疑的だが実証的データがあれば考えが変わるかもしれない、「不可能」＝本質的に両立不可能、「不明」＝分からない・判断できない。</t>
    <phoneticPr fontId="3"/>
  </si>
  <si>
    <t>元図表名</t>
  </si>
  <si>
    <t>図表11　株式や投資信託への投資を行う際に重視する要素（投資意向別［サステナビリティ投資をしたいが実際にはしていない］）</t>
    <phoneticPr fontId="3"/>
  </si>
  <si>
    <t>系列名</t>
  </si>
  <si>
    <t>データ取得先URL</t>
  </si>
  <si>
    <t>グラフ用データ</t>
  </si>
  <si>
    <t>可能</t>
    <rPh sb="0" eb="2">
      <t xml:space="preserve">カノウ </t>
    </rPh>
    <phoneticPr fontId="3"/>
  </si>
  <si>
    <t>論理</t>
    <rPh sb="0" eb="2">
      <t xml:space="preserve">ロンリ </t>
    </rPh>
    <phoneticPr fontId="3"/>
  </si>
  <si>
    <t>データ</t>
    <phoneticPr fontId="3"/>
  </si>
  <si>
    <t>不可能</t>
    <rPh sb="0" eb="3">
      <t xml:space="preserve">フカノウ </t>
    </rPh>
    <phoneticPr fontId="3"/>
  </si>
  <si>
    <t>不明</t>
    <rPh sb="0" eb="2">
      <t xml:space="preserve">フメイ </t>
    </rPh>
    <phoneticPr fontId="3"/>
  </si>
  <si>
    <t>すぐに価格が値上がりし、短期的に使うお金に充てることができるか</t>
    <phoneticPr fontId="3"/>
  </si>
  <si>
    <t>将来を見据えた中長期的な資産形成に有用か</t>
    <phoneticPr fontId="3"/>
  </si>
  <si>
    <t>価格が値下がりし、金銭的な損失を被るリスク</t>
    <phoneticPr fontId="3"/>
  </si>
  <si>
    <t>必要な時にすぐに売却・換金ができないなど、価格の値下がり以外のリスク</t>
    <phoneticPr fontId="3"/>
  </si>
  <si>
    <t>株式を発行している企業のイメージ</t>
    <phoneticPr fontId="3"/>
  </si>
  <si>
    <t>株式を発行している企業の事業内容</t>
    <phoneticPr fontId="3"/>
  </si>
  <si>
    <t>株式を発行している企業の環境課題への取組</t>
    <phoneticPr fontId="3"/>
  </si>
  <si>
    <t>株式を発行している企業の社会課題への取組</t>
    <phoneticPr fontId="3"/>
  </si>
  <si>
    <t>株式を発行している企業のガバナンスの取組</t>
    <phoneticPr fontId="3"/>
  </si>
  <si>
    <t>株式や投資信託を販売している会社（銀行・証券会社等）</t>
    <phoneticPr fontId="3"/>
  </si>
  <si>
    <t>投資信託の運用を委託されている会社（資産運用会社）</t>
    <phoneticPr fontId="3"/>
  </si>
  <si>
    <t>投資信託の名称</t>
    <phoneticPr fontId="3"/>
  </si>
  <si>
    <t>投資信託の投資対象資産（株式、債券、不動産など）</t>
    <phoneticPr fontId="3"/>
  </si>
  <si>
    <t>投資信託の投資対象地域（国内、海外、全世界など）</t>
    <phoneticPr fontId="3"/>
  </si>
  <si>
    <t>投資信託の投資戦略において環境課題が考慮されているか</t>
    <phoneticPr fontId="3"/>
  </si>
  <si>
    <t>投資信託の投資戦略において社会課題が考慮されているか</t>
    <phoneticPr fontId="3"/>
  </si>
  <si>
    <t>投資信託の投資戦略において組入銘柄のガバナンスが考慮されているか</t>
    <phoneticPr fontId="3"/>
  </si>
  <si>
    <t>投資信託の投資戦略（上記以外の要素）</t>
    <phoneticPr fontId="3"/>
  </si>
  <si>
    <t>投資信託のテーマ</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</si>
</sst>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株式や投資信託への投資を行う際に重視する要素（投資意向別［サステナビリティ投資をしたいが実際にはしていない］）</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40052900406347985"/>
          <c:y val="6.8528352560581096E-2"/>
          <c:w val="0.56028122380181788"/>
          <c:h val="0.88887070438869564"/>
        </c:manualLayout>
      </c:layout>
      <c:barChart>
        <c:barDir val="bar"/>
        <c:grouping val="clustered"/>
        <c:varyColors val="0"/>
        <c:ser>
          <c:idx val="0"/>
          <c:order val="0"/>
          <c:tx>
            <c:strRef>
              <c:f>'[1]20'!$C$20</c:f>
              <c:strCache>
                <c:ptCount val="1"/>
                <c:pt idx="0">
                  <c:v>可能</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'[1]20'!$B$21:$B$39</c:f>
              <c:strCache>
                <c:ptCount val="19"/>
                <c:pt idx="0">
                  <c:v>すぐに価格が値上がりし、短期的に使うお金に充てることができるか</c:v>
                </c:pt>
                <c:pt idx="1">
                  <c:v>将来を見据えた中長期的な資産形成に有用か</c:v>
                </c:pt>
                <c:pt idx="2">
                  <c:v>価格が値下がりし、金銭的な損失を被るリスク</c:v>
                </c:pt>
                <c:pt idx="3">
                  <c:v>必要な時にすぐに売却・換金ができないなど、価格の値下がり以外のリスク</c:v>
                </c:pt>
                <c:pt idx="4">
                  <c:v>株式を発行している企業のイメージ</c:v>
                </c:pt>
                <c:pt idx="5">
                  <c:v>株式を発行している企業の事業内容</c:v>
                </c:pt>
                <c:pt idx="6">
                  <c:v>株式を発行している企業の環境課題への取組</c:v>
                </c:pt>
                <c:pt idx="7">
                  <c:v>株式を発行している企業の社会課題への取組</c:v>
                </c:pt>
                <c:pt idx="8">
                  <c:v>株式を発行している企業のガバナンスの取組</c:v>
                </c:pt>
                <c:pt idx="9">
                  <c:v>株式や投資信託を販売している会社（銀行・証券会社等）</c:v>
                </c:pt>
                <c:pt idx="10">
                  <c:v>投資信託の運用を委託されている会社（資産運用会社）</c:v>
                </c:pt>
                <c:pt idx="11">
                  <c:v>投資信託の名称</c:v>
                </c:pt>
                <c:pt idx="12">
                  <c:v>投資信託の投資対象資産（株式、債券、不動産など）</c:v>
                </c:pt>
                <c:pt idx="13">
                  <c:v>投資信託の投資対象地域（国内、海外、全世界など）</c:v>
                </c:pt>
                <c:pt idx="14">
                  <c:v>投資信託の投資戦略において環境課題が考慮されているか</c:v>
                </c:pt>
                <c:pt idx="15">
                  <c:v>投資信託の投資戦略において社会課題が考慮されているか</c:v>
                </c:pt>
                <c:pt idx="16">
                  <c:v>投資信託の投資戦略において組入銘柄のガバナンスが考慮されているか</c:v>
                </c:pt>
                <c:pt idx="17">
                  <c:v>投資信託の投資戦略（上記以外の要素）</c:v>
                </c:pt>
                <c:pt idx="18">
                  <c:v>投資信託のテーマ</c:v>
                </c:pt>
              </c:strCache>
            </c:strRef>
          </c:cat>
          <c:val>
            <c:numRef>
              <c:f>'[1]20'!$C$21:$C$39</c:f>
              <c:numCache>
                <c:formatCode>0.0</c:formatCode>
                <c:ptCount val="19"/>
                <c:pt idx="0">
                  <c:v>29.6</c:v>
                </c:pt>
                <c:pt idx="1">
                  <c:v>91.1</c:v>
                </c:pt>
                <c:pt idx="2">
                  <c:v>86.4</c:v>
                </c:pt>
                <c:pt idx="3">
                  <c:v>70.099999999999994</c:v>
                </c:pt>
                <c:pt idx="4">
                  <c:v>81.5</c:v>
                </c:pt>
                <c:pt idx="5">
                  <c:v>85.6</c:v>
                </c:pt>
                <c:pt idx="6">
                  <c:v>67.7</c:v>
                </c:pt>
                <c:pt idx="7">
                  <c:v>70.099999999999994</c:v>
                </c:pt>
                <c:pt idx="8">
                  <c:v>74.099999999999994</c:v>
                </c:pt>
                <c:pt idx="9">
                  <c:v>72.7</c:v>
                </c:pt>
                <c:pt idx="10">
                  <c:v>73.099999999999994</c:v>
                </c:pt>
                <c:pt idx="11">
                  <c:v>35.9</c:v>
                </c:pt>
                <c:pt idx="12">
                  <c:v>82.4</c:v>
                </c:pt>
                <c:pt idx="13">
                  <c:v>83.1</c:v>
                </c:pt>
                <c:pt idx="14">
                  <c:v>58.4</c:v>
                </c:pt>
                <c:pt idx="15">
                  <c:v>62.4</c:v>
                </c:pt>
                <c:pt idx="16">
                  <c:v>64.2</c:v>
                </c:pt>
                <c:pt idx="17">
                  <c:v>48.3</c:v>
                </c:pt>
                <c:pt idx="18">
                  <c:v>53.3</c:v>
                </c:pt>
              </c:numCache>
            </c:numRef>
          </c:val>
          <c:extLst>
            <c:ext xmlns:c16="http://schemas.microsoft.com/office/drawing/2014/chart" uri="{C3380CC4-5D6E-409C-BE32-E72D297353CC}">
              <c16:uniqueId val="{00000000-6725-49A4-9784-F5A41EDB1FA3}"/>
            </c:ext>
          </c:extLst>
        </c:ser>
        <c:ser>
          <c:idx val="1"/>
          <c:order val="1"/>
          <c:tx>
            <c:strRef>
              <c:f>'[1]20'!$D$20</c:f>
              <c:strCache>
                <c:ptCount val="1"/>
                <c:pt idx="0">
                  <c:v>論理</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'[1]20'!$B$21:$B$39</c:f>
              <c:strCache>
                <c:ptCount val="19"/>
                <c:pt idx="0">
                  <c:v>すぐに価格が値上がりし、短期的に使うお金に充てることができるか</c:v>
                </c:pt>
                <c:pt idx="1">
                  <c:v>将来を見据えた中長期的な資産形成に有用か</c:v>
                </c:pt>
                <c:pt idx="2">
                  <c:v>価格が値下がりし、金銭的な損失を被るリスク</c:v>
                </c:pt>
                <c:pt idx="3">
                  <c:v>必要な時にすぐに売却・換金ができないなど、価格の値下がり以外のリスク</c:v>
                </c:pt>
                <c:pt idx="4">
                  <c:v>株式を発行している企業のイメージ</c:v>
                </c:pt>
                <c:pt idx="5">
                  <c:v>株式を発行している企業の事業内容</c:v>
                </c:pt>
                <c:pt idx="6">
                  <c:v>株式を発行している企業の環境課題への取組</c:v>
                </c:pt>
                <c:pt idx="7">
                  <c:v>株式を発行している企業の社会課題への取組</c:v>
                </c:pt>
                <c:pt idx="8">
                  <c:v>株式を発行している企業のガバナンスの取組</c:v>
                </c:pt>
                <c:pt idx="9">
                  <c:v>株式や投資信託を販売している会社（銀行・証券会社等）</c:v>
                </c:pt>
                <c:pt idx="10">
                  <c:v>投資信託の運用を委託されている会社（資産運用会社）</c:v>
                </c:pt>
                <c:pt idx="11">
                  <c:v>投資信託の名称</c:v>
                </c:pt>
                <c:pt idx="12">
                  <c:v>投資信託の投資対象資産（株式、債券、不動産など）</c:v>
                </c:pt>
                <c:pt idx="13">
                  <c:v>投資信託の投資対象地域（国内、海外、全世界など）</c:v>
                </c:pt>
                <c:pt idx="14">
                  <c:v>投資信託の投資戦略において環境課題が考慮されているか</c:v>
                </c:pt>
                <c:pt idx="15">
                  <c:v>投資信託の投資戦略において社会課題が考慮されているか</c:v>
                </c:pt>
                <c:pt idx="16">
                  <c:v>投資信託の投資戦略において組入銘柄のガバナンスが考慮されているか</c:v>
                </c:pt>
                <c:pt idx="17">
                  <c:v>投資信託の投資戦略（上記以外の要素）</c:v>
                </c:pt>
                <c:pt idx="18">
                  <c:v>投資信託のテーマ</c:v>
                </c:pt>
              </c:strCache>
            </c:strRef>
          </c:cat>
          <c:val>
            <c:numRef>
              <c:f>'[1]20'!$D$21:$D$39</c:f>
              <c:numCache>
                <c:formatCode>0.0</c:formatCode>
                <c:ptCount val="19"/>
                <c:pt idx="0">
                  <c:v>35.799999999999997</c:v>
                </c:pt>
                <c:pt idx="1">
                  <c:v>85.2</c:v>
                </c:pt>
                <c:pt idx="2">
                  <c:v>81.099999999999994</c:v>
                </c:pt>
                <c:pt idx="3">
                  <c:v>67.3</c:v>
                </c:pt>
                <c:pt idx="4">
                  <c:v>73.099999999999994</c:v>
                </c:pt>
                <c:pt idx="5">
                  <c:v>78.400000000000006</c:v>
                </c:pt>
                <c:pt idx="6">
                  <c:v>57.4</c:v>
                </c:pt>
                <c:pt idx="7">
                  <c:v>61.6</c:v>
                </c:pt>
                <c:pt idx="8">
                  <c:v>67.099999999999994</c:v>
                </c:pt>
                <c:pt idx="9">
                  <c:v>68.900000000000006</c:v>
                </c:pt>
                <c:pt idx="10">
                  <c:v>70.900000000000006</c:v>
                </c:pt>
                <c:pt idx="11">
                  <c:v>37.9</c:v>
                </c:pt>
                <c:pt idx="12">
                  <c:v>73.599999999999994</c:v>
                </c:pt>
                <c:pt idx="13">
                  <c:v>75.8</c:v>
                </c:pt>
                <c:pt idx="14">
                  <c:v>52.1</c:v>
                </c:pt>
                <c:pt idx="15">
                  <c:v>55</c:v>
                </c:pt>
                <c:pt idx="16">
                  <c:v>58.5</c:v>
                </c:pt>
                <c:pt idx="17">
                  <c:v>48.5</c:v>
                </c:pt>
                <c:pt idx="18">
                  <c:v>53</c:v>
                </c:pt>
              </c:numCache>
            </c:numRef>
          </c:val>
          <c:extLst>
            <c:ext xmlns:c16="http://schemas.microsoft.com/office/drawing/2014/chart" uri="{C3380CC4-5D6E-409C-BE32-E72D297353CC}">
              <c16:uniqueId val="{00000001-6725-49A4-9784-F5A41EDB1FA3}"/>
            </c:ext>
          </c:extLst>
        </c:ser>
        <c:ser>
          <c:idx val="2"/>
          <c:order val="2"/>
          <c:tx>
            <c:strRef>
              <c:f>'[1]20'!$E$20</c:f>
              <c:strCache>
                <c:ptCount val="1"/>
                <c:pt idx="0">
                  <c:v>データ</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'[1]20'!$B$21:$B$39</c:f>
              <c:strCache>
                <c:ptCount val="19"/>
                <c:pt idx="0">
                  <c:v>すぐに価格が値上がりし、短期的に使うお金に充てることができるか</c:v>
                </c:pt>
                <c:pt idx="1">
                  <c:v>将来を見据えた中長期的な資産形成に有用か</c:v>
                </c:pt>
                <c:pt idx="2">
                  <c:v>価格が値下がりし、金銭的な損失を被るリスク</c:v>
                </c:pt>
                <c:pt idx="3">
                  <c:v>必要な時にすぐに売却・換金ができないなど、価格の値下がり以外のリスク</c:v>
                </c:pt>
                <c:pt idx="4">
                  <c:v>株式を発行している企業のイメージ</c:v>
                </c:pt>
                <c:pt idx="5">
                  <c:v>株式を発行している企業の事業内容</c:v>
                </c:pt>
                <c:pt idx="6">
                  <c:v>株式を発行している企業の環境課題への取組</c:v>
                </c:pt>
                <c:pt idx="7">
                  <c:v>株式を発行している企業の社会課題への取組</c:v>
                </c:pt>
                <c:pt idx="8">
                  <c:v>株式を発行している企業のガバナンスの取組</c:v>
                </c:pt>
                <c:pt idx="9">
                  <c:v>株式や投資信託を販売している会社（銀行・証券会社等）</c:v>
                </c:pt>
                <c:pt idx="10">
                  <c:v>投資信託の運用を委託されている会社（資産運用会社）</c:v>
                </c:pt>
                <c:pt idx="11">
                  <c:v>投資信託の名称</c:v>
                </c:pt>
                <c:pt idx="12">
                  <c:v>投資信託の投資対象資産（株式、債券、不動産など）</c:v>
                </c:pt>
                <c:pt idx="13">
                  <c:v>投資信託の投資対象地域（国内、海外、全世界など）</c:v>
                </c:pt>
                <c:pt idx="14">
                  <c:v>投資信託の投資戦略において環境課題が考慮されているか</c:v>
                </c:pt>
                <c:pt idx="15">
                  <c:v>投資信託の投資戦略において社会課題が考慮されているか</c:v>
                </c:pt>
                <c:pt idx="16">
                  <c:v>投資信託の投資戦略において組入銘柄のガバナンスが考慮されているか</c:v>
                </c:pt>
                <c:pt idx="17">
                  <c:v>投資信託の投資戦略（上記以外の要素）</c:v>
                </c:pt>
                <c:pt idx="18">
                  <c:v>投資信託のテーマ</c:v>
                </c:pt>
              </c:strCache>
            </c:strRef>
          </c:cat>
          <c:val>
            <c:numRef>
              <c:f>'[1]20'!$E$21:$E$39</c:f>
              <c:numCache>
                <c:formatCode>0.0</c:formatCode>
                <c:ptCount val="19"/>
                <c:pt idx="0">
                  <c:v>32.299999999999997</c:v>
                </c:pt>
                <c:pt idx="1">
                  <c:v>82.4</c:v>
                </c:pt>
                <c:pt idx="2">
                  <c:v>79.900000000000006</c:v>
                </c:pt>
                <c:pt idx="3">
                  <c:v>64.900000000000006</c:v>
                </c:pt>
                <c:pt idx="4">
                  <c:v>69.400000000000006</c:v>
                </c:pt>
                <c:pt idx="5">
                  <c:v>76.3</c:v>
                </c:pt>
                <c:pt idx="6">
                  <c:v>47.8</c:v>
                </c:pt>
                <c:pt idx="7">
                  <c:v>51.4</c:v>
                </c:pt>
                <c:pt idx="8">
                  <c:v>60.8</c:v>
                </c:pt>
                <c:pt idx="9">
                  <c:v>67.3</c:v>
                </c:pt>
                <c:pt idx="10">
                  <c:v>68.099999999999994</c:v>
                </c:pt>
                <c:pt idx="11">
                  <c:v>34.5</c:v>
                </c:pt>
                <c:pt idx="12">
                  <c:v>72.400000000000006</c:v>
                </c:pt>
                <c:pt idx="13">
                  <c:v>73.400000000000006</c:v>
                </c:pt>
                <c:pt idx="14">
                  <c:v>42.6</c:v>
                </c:pt>
                <c:pt idx="15">
                  <c:v>46.8</c:v>
                </c:pt>
                <c:pt idx="16">
                  <c:v>52.8</c:v>
                </c:pt>
                <c:pt idx="17">
                  <c:v>45.3</c:v>
                </c:pt>
                <c:pt idx="18">
                  <c:v>48.2</c:v>
                </c:pt>
              </c:numCache>
            </c:numRef>
          </c:val>
          <c:extLst>
            <c:ext xmlns:c16="http://schemas.microsoft.com/office/drawing/2014/chart" uri="{C3380CC4-5D6E-409C-BE32-E72D297353CC}">
              <c16:uniqueId val="{00000002-6725-49A4-9784-F5A41EDB1FA3}"/>
            </c:ext>
          </c:extLst>
        </c:ser>
        <c:ser>
          <c:idx val="3"/>
          <c:order val="3"/>
          <c:tx>
            <c:strRef>
              <c:f>'[1]20'!$F$20</c:f>
              <c:strCache>
                <c:ptCount val="1"/>
                <c:pt idx="0">
                  <c:v>不可能</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'[1]20'!$B$21:$B$39</c:f>
              <c:strCache>
                <c:ptCount val="19"/>
                <c:pt idx="0">
                  <c:v>すぐに価格が値上がりし、短期的に使うお金に充てることができるか</c:v>
                </c:pt>
                <c:pt idx="1">
                  <c:v>将来を見据えた中長期的な資産形成に有用か</c:v>
                </c:pt>
                <c:pt idx="2">
                  <c:v>価格が値下がりし、金銭的な損失を被るリスク</c:v>
                </c:pt>
                <c:pt idx="3">
                  <c:v>必要な時にすぐに売却・換金ができないなど、価格の値下がり以外のリスク</c:v>
                </c:pt>
                <c:pt idx="4">
                  <c:v>株式を発行している企業のイメージ</c:v>
                </c:pt>
                <c:pt idx="5">
                  <c:v>株式を発行している企業の事業内容</c:v>
                </c:pt>
                <c:pt idx="6">
                  <c:v>株式を発行している企業の環境課題への取組</c:v>
                </c:pt>
                <c:pt idx="7">
                  <c:v>株式を発行している企業の社会課題への取組</c:v>
                </c:pt>
                <c:pt idx="8">
                  <c:v>株式を発行している企業のガバナンスの取組</c:v>
                </c:pt>
                <c:pt idx="9">
                  <c:v>株式や投資信託を販売している会社（銀行・証券会社等）</c:v>
                </c:pt>
                <c:pt idx="10">
                  <c:v>投資信託の運用を委託されている会社（資産運用会社）</c:v>
                </c:pt>
                <c:pt idx="11">
                  <c:v>投資信託の名称</c:v>
                </c:pt>
                <c:pt idx="12">
                  <c:v>投資信託の投資対象資産（株式、債券、不動産など）</c:v>
                </c:pt>
                <c:pt idx="13">
                  <c:v>投資信託の投資対象地域（国内、海外、全世界など）</c:v>
                </c:pt>
                <c:pt idx="14">
                  <c:v>投資信託の投資戦略において環境課題が考慮されているか</c:v>
                </c:pt>
                <c:pt idx="15">
                  <c:v>投資信託の投資戦略において社会課題が考慮されているか</c:v>
                </c:pt>
                <c:pt idx="16">
                  <c:v>投資信託の投資戦略において組入銘柄のガバナンスが考慮されているか</c:v>
                </c:pt>
                <c:pt idx="17">
                  <c:v>投資信託の投資戦略（上記以外の要素）</c:v>
                </c:pt>
                <c:pt idx="18">
                  <c:v>投資信託のテーマ</c:v>
                </c:pt>
              </c:strCache>
            </c:strRef>
          </c:cat>
          <c:val>
            <c:numRef>
              <c:f>'[1]20'!$F$21:$F$39</c:f>
              <c:numCache>
                <c:formatCode>0.0</c:formatCode>
                <c:ptCount val="19"/>
                <c:pt idx="0">
                  <c:v>37</c:v>
                </c:pt>
                <c:pt idx="1">
                  <c:v>70.8</c:v>
                </c:pt>
                <c:pt idx="2">
                  <c:v>65.7</c:v>
                </c:pt>
                <c:pt idx="3">
                  <c:v>56.2</c:v>
                </c:pt>
                <c:pt idx="4">
                  <c:v>57.9</c:v>
                </c:pt>
                <c:pt idx="5">
                  <c:v>64</c:v>
                </c:pt>
                <c:pt idx="6">
                  <c:v>43.6</c:v>
                </c:pt>
                <c:pt idx="7">
                  <c:v>46.1</c:v>
                </c:pt>
                <c:pt idx="8">
                  <c:v>54.9</c:v>
                </c:pt>
                <c:pt idx="9">
                  <c:v>57.4</c:v>
                </c:pt>
                <c:pt idx="10">
                  <c:v>61.5</c:v>
                </c:pt>
                <c:pt idx="11">
                  <c:v>38.799999999999997</c:v>
                </c:pt>
                <c:pt idx="12">
                  <c:v>62.2</c:v>
                </c:pt>
                <c:pt idx="13">
                  <c:v>60.2</c:v>
                </c:pt>
                <c:pt idx="14">
                  <c:v>43.3</c:v>
                </c:pt>
                <c:pt idx="15">
                  <c:v>40.6</c:v>
                </c:pt>
                <c:pt idx="16">
                  <c:v>46.3</c:v>
                </c:pt>
                <c:pt idx="17">
                  <c:v>40.1</c:v>
                </c:pt>
                <c:pt idx="18">
                  <c:v>42.8</c:v>
                </c:pt>
              </c:numCache>
            </c:numRef>
          </c:val>
          <c:extLst>
            <c:ext xmlns:c16="http://schemas.microsoft.com/office/drawing/2014/chart" uri="{C3380CC4-5D6E-409C-BE32-E72D297353CC}">
              <c16:uniqueId val="{00000003-6725-49A4-9784-F5A41EDB1FA3}"/>
            </c:ext>
          </c:extLst>
        </c:ser>
        <c:ser>
          <c:idx val="4"/>
          <c:order val="4"/>
          <c:tx>
            <c:strRef>
              <c:f>'[1]20'!$G$20</c:f>
              <c:strCache>
                <c:ptCount val="1"/>
                <c:pt idx="0">
                  <c:v>不明</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'[1]20'!$B$21:$B$39</c:f>
              <c:strCache>
                <c:ptCount val="19"/>
                <c:pt idx="0">
                  <c:v>すぐに価格が値上がりし、短期的に使うお金に充てることができるか</c:v>
                </c:pt>
                <c:pt idx="1">
                  <c:v>将来を見据えた中長期的な資産形成に有用か</c:v>
                </c:pt>
                <c:pt idx="2">
                  <c:v>価格が値下がりし、金銭的な損失を被るリスク</c:v>
                </c:pt>
                <c:pt idx="3">
                  <c:v>必要な時にすぐに売却・換金ができないなど、価格の値下がり以外のリスク</c:v>
                </c:pt>
                <c:pt idx="4">
                  <c:v>株式を発行している企業のイメージ</c:v>
                </c:pt>
                <c:pt idx="5">
                  <c:v>株式を発行している企業の事業内容</c:v>
                </c:pt>
                <c:pt idx="6">
                  <c:v>株式を発行している企業の環境課題への取組</c:v>
                </c:pt>
                <c:pt idx="7">
                  <c:v>株式を発行している企業の社会課題への取組</c:v>
                </c:pt>
                <c:pt idx="8">
                  <c:v>株式を発行している企業のガバナンスの取組</c:v>
                </c:pt>
                <c:pt idx="9">
                  <c:v>株式や投資信託を販売している会社（銀行・証券会社等）</c:v>
                </c:pt>
                <c:pt idx="10">
                  <c:v>投資信託の運用を委託されている会社（資産運用会社）</c:v>
                </c:pt>
                <c:pt idx="11">
                  <c:v>投資信託の名称</c:v>
                </c:pt>
                <c:pt idx="12">
                  <c:v>投資信託の投資対象資産（株式、債券、不動産など）</c:v>
                </c:pt>
                <c:pt idx="13">
                  <c:v>投資信託の投資対象地域（国内、海外、全世界など）</c:v>
                </c:pt>
                <c:pt idx="14">
                  <c:v>投資信託の投資戦略において環境課題が考慮されているか</c:v>
                </c:pt>
                <c:pt idx="15">
                  <c:v>投資信託の投資戦略において社会課題が考慮されているか</c:v>
                </c:pt>
                <c:pt idx="16">
                  <c:v>投資信託の投資戦略において組入銘柄のガバナンスが考慮されているか</c:v>
                </c:pt>
                <c:pt idx="17">
                  <c:v>投資信託の投資戦略（上記以外の要素）</c:v>
                </c:pt>
                <c:pt idx="18">
                  <c:v>投資信託のテーマ</c:v>
                </c:pt>
              </c:strCache>
            </c:strRef>
          </c:cat>
          <c:val>
            <c:numRef>
              <c:f>'[1]20'!$G$21:$G$39</c:f>
              <c:numCache>
                <c:formatCode>0.0</c:formatCode>
                <c:ptCount val="19"/>
                <c:pt idx="0">
                  <c:v>34.200000000000003</c:v>
                </c:pt>
                <c:pt idx="1">
                  <c:v>77.5</c:v>
                </c:pt>
                <c:pt idx="2">
                  <c:v>74.3</c:v>
                </c:pt>
                <c:pt idx="3">
                  <c:v>63.7</c:v>
                </c:pt>
                <c:pt idx="4">
                  <c:v>64.900000000000006</c:v>
                </c:pt>
                <c:pt idx="5">
                  <c:v>68.3</c:v>
                </c:pt>
                <c:pt idx="6">
                  <c:v>49.2</c:v>
                </c:pt>
                <c:pt idx="7">
                  <c:v>50.5</c:v>
                </c:pt>
                <c:pt idx="8">
                  <c:v>55.1</c:v>
                </c:pt>
                <c:pt idx="9">
                  <c:v>61.3</c:v>
                </c:pt>
                <c:pt idx="10">
                  <c:v>60.8</c:v>
                </c:pt>
                <c:pt idx="11">
                  <c:v>38.299999999999997</c:v>
                </c:pt>
                <c:pt idx="12">
                  <c:v>63.7</c:v>
                </c:pt>
                <c:pt idx="13">
                  <c:v>64.3</c:v>
                </c:pt>
                <c:pt idx="14">
                  <c:v>44.2</c:v>
                </c:pt>
                <c:pt idx="15">
                  <c:v>45.1</c:v>
                </c:pt>
                <c:pt idx="16">
                  <c:v>47.5</c:v>
                </c:pt>
                <c:pt idx="17">
                  <c:v>41.4</c:v>
                </c:pt>
                <c:pt idx="18">
                  <c:v>42.3</c:v>
                </c:pt>
              </c:numCache>
            </c:numRef>
          </c:val>
          <c:extLst>
            <c:ext xmlns:c16="http://schemas.microsoft.com/office/drawing/2014/chart" uri="{C3380CC4-5D6E-409C-BE32-E72D297353CC}">
              <c16:uniqueId val="{00000004-6725-49A4-9784-F5A41EDB1FA3}"/>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19916181494631299"/>
          <c:y val="0.96424243117866082"/>
          <c:w val="0.68049398173455344"/>
          <c:h val="2.3637001770127571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457200</xdr:colOff>
      <xdr:row>18</xdr:row>
      <xdr:rowOff>203200</xdr:rowOff>
    </xdr:from>
    <xdr:to>
      <xdr:col>17</xdr:col>
      <xdr:colOff>508000</xdr:colOff>
      <xdr:row>76</xdr:row>
      <xdr:rowOff>12700</xdr:rowOff>
    </xdr:to>
    <xdr:graphicFrame macro="">
      <xdr:nvGraphicFramePr>
        <xdr:cNvPr id="2" name="グラフ 1">
          <a:extLst>
            <a:ext uri="{FF2B5EF4-FFF2-40B4-BE49-F238E27FC236}">
              <a16:creationId xmlns:a16="http://schemas.microsoft.com/office/drawing/2014/main" id="{E79E7ACC-F959-41D3-88B6-A5B3C9A490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0.90807</cdr:x>
      <cdr:y>0.03695</cdr:y>
    </cdr:from>
    <cdr:to>
      <cdr:x>1</cdr:x>
      <cdr:y>0.05182</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5593256" y="484279"/>
          <a:ext cx="566243" cy="1948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1-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1-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C20" t="str">
            <v>可能</v>
          </cell>
          <cell r="D20" t="str">
            <v>論理</v>
          </cell>
          <cell r="E20" t="str">
            <v>データ</v>
          </cell>
          <cell r="F20" t="str">
            <v>不可能</v>
          </cell>
          <cell r="G20" t="str">
            <v>不明</v>
          </cell>
        </row>
        <row r="21">
          <cell r="B21" t="str">
            <v>すぐに価格が値上がりし、短期的に使うお金に充てることができるか</v>
          </cell>
          <cell r="C21">
            <v>29.6</v>
          </cell>
          <cell r="D21">
            <v>35.799999999999997</v>
          </cell>
          <cell r="E21">
            <v>32.299999999999997</v>
          </cell>
          <cell r="F21">
            <v>37</v>
          </cell>
          <cell r="G21">
            <v>34.200000000000003</v>
          </cell>
        </row>
        <row r="22">
          <cell r="B22" t="str">
            <v>将来を見据えた中長期的な資産形成に有用か</v>
          </cell>
          <cell r="C22">
            <v>91.1</v>
          </cell>
          <cell r="D22">
            <v>85.2</v>
          </cell>
          <cell r="E22">
            <v>82.4</v>
          </cell>
          <cell r="F22">
            <v>70.8</v>
          </cell>
          <cell r="G22">
            <v>77.5</v>
          </cell>
        </row>
        <row r="23">
          <cell r="B23" t="str">
            <v>価格が値下がりし、金銭的な損失を被るリスク</v>
          </cell>
          <cell r="C23">
            <v>86.4</v>
          </cell>
          <cell r="D23">
            <v>81.099999999999994</v>
          </cell>
          <cell r="E23">
            <v>79.900000000000006</v>
          </cell>
          <cell r="F23">
            <v>65.7</v>
          </cell>
          <cell r="G23">
            <v>74.3</v>
          </cell>
        </row>
        <row r="24">
          <cell r="B24" t="str">
            <v>必要な時にすぐに売却・換金ができないなど、価格の値下がり以外のリスク</v>
          </cell>
          <cell r="C24">
            <v>70.099999999999994</v>
          </cell>
          <cell r="D24">
            <v>67.3</v>
          </cell>
          <cell r="E24">
            <v>64.900000000000006</v>
          </cell>
          <cell r="F24">
            <v>56.2</v>
          </cell>
          <cell r="G24">
            <v>63.7</v>
          </cell>
        </row>
        <row r="25">
          <cell r="B25" t="str">
            <v>株式を発行している企業のイメージ</v>
          </cell>
          <cell r="C25">
            <v>81.5</v>
          </cell>
          <cell r="D25">
            <v>73.099999999999994</v>
          </cell>
          <cell r="E25">
            <v>69.400000000000006</v>
          </cell>
          <cell r="F25">
            <v>57.9</v>
          </cell>
          <cell r="G25">
            <v>64.900000000000006</v>
          </cell>
        </row>
        <row r="26">
          <cell r="B26" t="str">
            <v>株式を発行している企業の事業内容</v>
          </cell>
          <cell r="C26">
            <v>85.6</v>
          </cell>
          <cell r="D26">
            <v>78.400000000000006</v>
          </cell>
          <cell r="E26">
            <v>76.3</v>
          </cell>
          <cell r="F26">
            <v>64</v>
          </cell>
          <cell r="G26">
            <v>68.3</v>
          </cell>
        </row>
        <row r="27">
          <cell r="B27" t="str">
            <v>株式を発行している企業の環境課題への取組</v>
          </cell>
          <cell r="C27">
            <v>67.7</v>
          </cell>
          <cell r="D27">
            <v>57.4</v>
          </cell>
          <cell r="E27">
            <v>47.8</v>
          </cell>
          <cell r="F27">
            <v>43.6</v>
          </cell>
          <cell r="G27">
            <v>49.2</v>
          </cell>
        </row>
        <row r="28">
          <cell r="B28" t="str">
            <v>株式を発行している企業の社会課題への取組</v>
          </cell>
          <cell r="C28">
            <v>70.099999999999994</v>
          </cell>
          <cell r="D28">
            <v>61.6</v>
          </cell>
          <cell r="E28">
            <v>51.4</v>
          </cell>
          <cell r="F28">
            <v>46.1</v>
          </cell>
          <cell r="G28">
            <v>50.5</v>
          </cell>
        </row>
        <row r="29">
          <cell r="B29" t="str">
            <v>株式を発行している企業のガバナンスの取組</v>
          </cell>
          <cell r="C29">
            <v>74.099999999999994</v>
          </cell>
          <cell r="D29">
            <v>67.099999999999994</v>
          </cell>
          <cell r="E29">
            <v>60.8</v>
          </cell>
          <cell r="F29">
            <v>54.9</v>
          </cell>
          <cell r="G29">
            <v>55.1</v>
          </cell>
        </row>
        <row r="30">
          <cell r="B30" t="str">
            <v>株式や投資信託を販売している会社（銀行・証券会社等）</v>
          </cell>
          <cell r="C30">
            <v>72.7</v>
          </cell>
          <cell r="D30">
            <v>68.900000000000006</v>
          </cell>
          <cell r="E30">
            <v>67.3</v>
          </cell>
          <cell r="F30">
            <v>57.4</v>
          </cell>
          <cell r="G30">
            <v>61.3</v>
          </cell>
        </row>
        <row r="31">
          <cell r="B31" t="str">
            <v>投資信託の運用を委託されている会社（資産運用会社）</v>
          </cell>
          <cell r="C31">
            <v>73.099999999999994</v>
          </cell>
          <cell r="D31">
            <v>70.900000000000006</v>
          </cell>
          <cell r="E31">
            <v>68.099999999999994</v>
          </cell>
          <cell r="F31">
            <v>61.5</v>
          </cell>
          <cell r="G31">
            <v>60.8</v>
          </cell>
        </row>
        <row r="32">
          <cell r="B32" t="str">
            <v>投資信託の名称</v>
          </cell>
          <cell r="C32">
            <v>35.9</v>
          </cell>
          <cell r="D32">
            <v>37.9</v>
          </cell>
          <cell r="E32">
            <v>34.5</v>
          </cell>
          <cell r="F32">
            <v>38.799999999999997</v>
          </cell>
          <cell r="G32">
            <v>38.299999999999997</v>
          </cell>
        </row>
        <row r="33">
          <cell r="B33" t="str">
            <v>投資信託の投資対象資産（株式、債券、不動産など）</v>
          </cell>
          <cell r="C33">
            <v>82.4</v>
          </cell>
          <cell r="D33">
            <v>73.599999999999994</v>
          </cell>
          <cell r="E33">
            <v>72.400000000000006</v>
          </cell>
          <cell r="F33">
            <v>62.2</v>
          </cell>
          <cell r="G33">
            <v>63.7</v>
          </cell>
        </row>
        <row r="34">
          <cell r="B34" t="str">
            <v>投資信託の投資対象地域（国内、海外、全世界など）</v>
          </cell>
          <cell r="C34">
            <v>83.1</v>
          </cell>
          <cell r="D34">
            <v>75.8</v>
          </cell>
          <cell r="E34">
            <v>73.400000000000006</v>
          </cell>
          <cell r="F34">
            <v>60.2</v>
          </cell>
          <cell r="G34">
            <v>64.3</v>
          </cell>
        </row>
        <row r="35">
          <cell r="B35" t="str">
            <v>投資信託の投資戦略において環境課題が考慮されているか</v>
          </cell>
          <cell r="C35">
            <v>58.4</v>
          </cell>
          <cell r="D35">
            <v>52.1</v>
          </cell>
          <cell r="E35">
            <v>42.6</v>
          </cell>
          <cell r="F35">
            <v>43.3</v>
          </cell>
          <cell r="G35">
            <v>44.2</v>
          </cell>
        </row>
        <row r="36">
          <cell r="B36" t="str">
            <v>投資信託の投資戦略において社会課題が考慮されているか</v>
          </cell>
          <cell r="C36">
            <v>62.4</v>
          </cell>
          <cell r="D36">
            <v>55</v>
          </cell>
          <cell r="E36">
            <v>46.8</v>
          </cell>
          <cell r="F36">
            <v>40.6</v>
          </cell>
          <cell r="G36">
            <v>45.1</v>
          </cell>
        </row>
        <row r="37">
          <cell r="B37" t="str">
            <v>投資信託の投資戦略において組入銘柄のガバナンスが考慮されているか</v>
          </cell>
          <cell r="C37">
            <v>64.2</v>
          </cell>
          <cell r="D37">
            <v>58.5</v>
          </cell>
          <cell r="E37">
            <v>52.8</v>
          </cell>
          <cell r="F37">
            <v>46.3</v>
          </cell>
          <cell r="G37">
            <v>47.5</v>
          </cell>
        </row>
        <row r="38">
          <cell r="B38" t="str">
            <v>投資信託の投資戦略（上記以外の要素）</v>
          </cell>
          <cell r="C38">
            <v>48.3</v>
          </cell>
          <cell r="D38">
            <v>48.5</v>
          </cell>
          <cell r="E38">
            <v>45.3</v>
          </cell>
          <cell r="F38">
            <v>40.1</v>
          </cell>
          <cell r="G38">
            <v>41.4</v>
          </cell>
        </row>
        <row r="39">
          <cell r="B39" t="str">
            <v>投資信託のテーマ</v>
          </cell>
          <cell r="C39">
            <v>53.3</v>
          </cell>
          <cell r="D39">
            <v>53</v>
          </cell>
          <cell r="E39">
            <v>48.2</v>
          </cell>
          <cell r="F39">
            <v>42.8</v>
          </cell>
          <cell r="G39">
            <v>42.3</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0D44B-9506-4EEB-81A4-7CB58471571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3">
        <v>29.6</v>
      </c>
      <c r="D21" s="13">
        <v>35.799999999999997</v>
      </c>
      <c r="E21" s="13">
        <v>32.299999999999997</v>
      </c>
      <c r="F21" s="13">
        <v>37</v>
      </c>
      <c r="G21" s="13">
        <v>34.200000000000003</v>
      </c>
      <c r="H21" s="1"/>
      <c r="I21" s="1"/>
      <c r="J21" s="1"/>
      <c r="K21" s="1"/>
      <c r="L21" s="1"/>
      <c r="M21" s="1"/>
      <c r="N21" s="1"/>
      <c r="O21" s="1"/>
      <c r="P21" s="1"/>
      <c r="Q21" s="1"/>
      <c r="R21" s="1"/>
      <c r="S21" s="1"/>
      <c r="T21" s="1"/>
      <c r="U21" s="1"/>
      <c r="V21" s="1"/>
      <c r="W21" s="1"/>
      <c r="X21" s="1"/>
      <c r="Y21" s="1"/>
      <c r="Z21" s="1"/>
    </row>
    <row r="22" spans="1:26" ht="18.75" customHeight="1" x14ac:dyDescent="0.4">
      <c r="A22" s="1"/>
      <c r="B22" s="14" t="s">
        <v>37</v>
      </c>
      <c r="C22" s="13">
        <v>91.1</v>
      </c>
      <c r="D22" s="13">
        <v>85.2</v>
      </c>
      <c r="E22" s="13">
        <v>82.4</v>
      </c>
      <c r="F22" s="13">
        <v>70.8</v>
      </c>
      <c r="G22" s="13">
        <v>77.5</v>
      </c>
      <c r="H22" s="1"/>
      <c r="I22" s="1"/>
      <c r="J22" s="1"/>
      <c r="K22" s="1"/>
      <c r="L22" s="1"/>
      <c r="M22" s="1"/>
      <c r="N22" s="1"/>
      <c r="O22" s="1"/>
      <c r="P22" s="1"/>
      <c r="Q22" s="1"/>
      <c r="R22" s="1"/>
      <c r="S22" s="1"/>
      <c r="T22" s="1"/>
      <c r="U22" s="1"/>
      <c r="V22" s="1"/>
      <c r="W22" s="1"/>
      <c r="X22" s="1"/>
      <c r="Y22" s="1"/>
      <c r="Z22" s="1"/>
    </row>
    <row r="23" spans="1:26" ht="18.75" customHeight="1" x14ac:dyDescent="0.4">
      <c r="A23" s="1"/>
      <c r="B23" s="14" t="s">
        <v>38</v>
      </c>
      <c r="C23" s="13">
        <v>86.4</v>
      </c>
      <c r="D23" s="13">
        <v>81.099999999999994</v>
      </c>
      <c r="E23" s="13">
        <v>79.900000000000006</v>
      </c>
      <c r="F23" s="13">
        <v>65.7</v>
      </c>
      <c r="G23" s="13">
        <v>74.3</v>
      </c>
      <c r="H23" s="1"/>
      <c r="I23" s="1"/>
      <c r="J23" s="1"/>
      <c r="K23" s="1"/>
      <c r="L23" s="1"/>
      <c r="M23" s="1"/>
      <c r="N23" s="1"/>
      <c r="O23" s="1"/>
      <c r="P23" s="1"/>
      <c r="Q23" s="1"/>
      <c r="R23" s="1"/>
      <c r="S23" s="1"/>
      <c r="T23" s="1"/>
      <c r="U23" s="1"/>
      <c r="V23" s="1"/>
      <c r="W23" s="1"/>
      <c r="X23" s="1"/>
      <c r="Y23" s="1"/>
      <c r="Z23" s="1"/>
    </row>
    <row r="24" spans="1:26" ht="18.75" customHeight="1" x14ac:dyDescent="0.4">
      <c r="A24" s="1"/>
      <c r="B24" s="14" t="s">
        <v>39</v>
      </c>
      <c r="C24" s="13">
        <v>70.099999999999994</v>
      </c>
      <c r="D24" s="13">
        <v>67.3</v>
      </c>
      <c r="E24" s="13">
        <v>64.900000000000006</v>
      </c>
      <c r="F24" s="13">
        <v>56.2</v>
      </c>
      <c r="G24" s="13">
        <v>63.7</v>
      </c>
      <c r="H24" s="1"/>
      <c r="I24" s="1"/>
      <c r="J24" s="1"/>
      <c r="K24" s="1"/>
      <c r="L24" s="1"/>
      <c r="M24" s="1"/>
      <c r="N24" s="1"/>
      <c r="O24" s="1"/>
      <c r="P24" s="1"/>
      <c r="Q24" s="1"/>
      <c r="R24" s="1"/>
      <c r="S24" s="1"/>
      <c r="T24" s="1"/>
      <c r="U24" s="1"/>
      <c r="V24" s="1"/>
      <c r="W24" s="1"/>
      <c r="X24" s="1"/>
      <c r="Y24" s="1"/>
      <c r="Z24" s="1"/>
    </row>
    <row r="25" spans="1:26" ht="18.75" customHeight="1" x14ac:dyDescent="0.4">
      <c r="A25" s="1"/>
      <c r="B25" s="14" t="s">
        <v>40</v>
      </c>
      <c r="C25" s="13">
        <v>81.5</v>
      </c>
      <c r="D25" s="13">
        <v>73.099999999999994</v>
      </c>
      <c r="E25" s="13">
        <v>69.400000000000006</v>
      </c>
      <c r="F25" s="13">
        <v>57.9</v>
      </c>
      <c r="G25" s="13">
        <v>64.900000000000006</v>
      </c>
      <c r="H25" s="1"/>
      <c r="I25" s="1"/>
      <c r="J25" s="1"/>
      <c r="K25" s="1"/>
      <c r="L25" s="1"/>
      <c r="M25" s="1"/>
      <c r="N25" s="1"/>
      <c r="O25" s="1"/>
      <c r="P25" s="1"/>
      <c r="Q25" s="1"/>
      <c r="R25" s="1"/>
      <c r="S25" s="1"/>
      <c r="T25" s="1"/>
      <c r="U25" s="1"/>
      <c r="V25" s="1"/>
      <c r="W25" s="1"/>
      <c r="X25" s="1"/>
      <c r="Y25" s="1"/>
      <c r="Z25" s="1"/>
    </row>
    <row r="26" spans="1:26" ht="18.75" customHeight="1" x14ac:dyDescent="0.4">
      <c r="A26" s="1"/>
      <c r="B26" s="14" t="s">
        <v>41</v>
      </c>
      <c r="C26" s="13">
        <v>85.6</v>
      </c>
      <c r="D26" s="13">
        <v>78.400000000000006</v>
      </c>
      <c r="E26" s="13">
        <v>76.3</v>
      </c>
      <c r="F26" s="13">
        <v>64</v>
      </c>
      <c r="G26" s="13">
        <v>68.3</v>
      </c>
      <c r="H26" s="1"/>
      <c r="I26" s="1"/>
      <c r="J26" s="1"/>
      <c r="K26" s="1"/>
      <c r="L26" s="1"/>
      <c r="M26" s="1"/>
      <c r="N26" s="1"/>
      <c r="O26" s="1"/>
      <c r="P26" s="1"/>
      <c r="Q26" s="1"/>
      <c r="R26" s="1"/>
      <c r="S26" s="1"/>
      <c r="T26" s="1"/>
      <c r="U26" s="1"/>
      <c r="V26" s="1"/>
      <c r="W26" s="1"/>
      <c r="X26" s="1"/>
      <c r="Y26" s="1"/>
      <c r="Z26" s="1"/>
    </row>
    <row r="27" spans="1:26" ht="18.75" customHeight="1" x14ac:dyDescent="0.4">
      <c r="A27" s="1"/>
      <c r="B27" s="14" t="s">
        <v>42</v>
      </c>
      <c r="C27" s="13">
        <v>67.7</v>
      </c>
      <c r="D27" s="13">
        <v>57.4</v>
      </c>
      <c r="E27" s="13">
        <v>47.8</v>
      </c>
      <c r="F27" s="13">
        <v>43.6</v>
      </c>
      <c r="G27" s="13">
        <v>49.2</v>
      </c>
      <c r="H27" s="1"/>
      <c r="I27" s="1"/>
      <c r="J27" s="1"/>
      <c r="K27" s="1"/>
      <c r="L27" s="1"/>
      <c r="M27" s="1"/>
      <c r="N27" s="1"/>
      <c r="O27" s="1"/>
      <c r="P27" s="1"/>
      <c r="Q27" s="1"/>
      <c r="R27" s="1"/>
      <c r="S27" s="1"/>
      <c r="T27" s="1"/>
      <c r="U27" s="1"/>
      <c r="V27" s="1"/>
      <c r="W27" s="1"/>
      <c r="X27" s="1"/>
      <c r="Y27" s="1"/>
      <c r="Z27" s="1"/>
    </row>
    <row r="28" spans="1:26" ht="18.75" customHeight="1" x14ac:dyDescent="0.4">
      <c r="A28" s="1"/>
      <c r="B28" s="14" t="s">
        <v>43</v>
      </c>
      <c r="C28" s="13">
        <v>70.099999999999994</v>
      </c>
      <c r="D28" s="13">
        <v>61.6</v>
      </c>
      <c r="E28" s="13">
        <v>51.4</v>
      </c>
      <c r="F28" s="13">
        <v>46.1</v>
      </c>
      <c r="G28" s="13">
        <v>50.5</v>
      </c>
      <c r="H28" s="1"/>
      <c r="I28" s="1"/>
      <c r="J28" s="1"/>
      <c r="K28" s="1"/>
      <c r="L28" s="1"/>
      <c r="M28" s="1"/>
      <c r="N28" s="1"/>
      <c r="O28" s="1"/>
      <c r="P28" s="1"/>
      <c r="Q28" s="1"/>
      <c r="R28" s="1"/>
      <c r="S28" s="1"/>
      <c r="T28" s="1"/>
      <c r="U28" s="1"/>
      <c r="V28" s="1"/>
      <c r="W28" s="1"/>
      <c r="X28" s="1"/>
      <c r="Y28" s="1"/>
      <c r="Z28" s="1"/>
    </row>
    <row r="29" spans="1:26" ht="18.75" customHeight="1" x14ac:dyDescent="0.4">
      <c r="A29" s="1"/>
      <c r="B29" s="14" t="s">
        <v>44</v>
      </c>
      <c r="C29" s="13">
        <v>74.099999999999994</v>
      </c>
      <c r="D29" s="13">
        <v>67.099999999999994</v>
      </c>
      <c r="E29" s="13">
        <v>60.8</v>
      </c>
      <c r="F29" s="13">
        <v>54.9</v>
      </c>
      <c r="G29" s="13">
        <v>55.1</v>
      </c>
      <c r="H29" s="1"/>
      <c r="I29" s="1"/>
      <c r="J29" s="1"/>
      <c r="K29" s="1"/>
      <c r="L29" s="1"/>
      <c r="M29" s="1"/>
      <c r="N29" s="1"/>
      <c r="O29" s="1"/>
      <c r="P29" s="1"/>
      <c r="Q29" s="1"/>
      <c r="R29" s="1"/>
      <c r="S29" s="1"/>
      <c r="T29" s="1"/>
      <c r="U29" s="1"/>
      <c r="V29" s="1"/>
      <c r="W29" s="1"/>
      <c r="X29" s="1"/>
      <c r="Y29" s="1"/>
      <c r="Z29" s="1"/>
    </row>
    <row r="30" spans="1:26" ht="18.75" customHeight="1" x14ac:dyDescent="0.4">
      <c r="A30" s="1"/>
      <c r="B30" s="14" t="s">
        <v>45</v>
      </c>
      <c r="C30" s="13">
        <v>72.7</v>
      </c>
      <c r="D30" s="13">
        <v>68.900000000000006</v>
      </c>
      <c r="E30" s="13">
        <v>67.3</v>
      </c>
      <c r="F30" s="13">
        <v>57.4</v>
      </c>
      <c r="G30" s="13">
        <v>61.3</v>
      </c>
      <c r="H30" s="1"/>
      <c r="I30" s="1"/>
      <c r="J30" s="1"/>
      <c r="K30" s="1"/>
      <c r="L30" s="1"/>
      <c r="M30" s="1"/>
      <c r="N30" s="1"/>
      <c r="O30" s="1"/>
      <c r="P30" s="1"/>
      <c r="Q30" s="1"/>
      <c r="R30" s="1"/>
      <c r="S30" s="1"/>
      <c r="T30" s="1"/>
      <c r="U30" s="1"/>
      <c r="V30" s="1"/>
      <c r="W30" s="1"/>
      <c r="X30" s="1"/>
      <c r="Y30" s="1"/>
      <c r="Z30" s="1"/>
    </row>
    <row r="31" spans="1:26" ht="18.75" customHeight="1" x14ac:dyDescent="0.4">
      <c r="A31" s="1"/>
      <c r="B31" s="14" t="s">
        <v>46</v>
      </c>
      <c r="C31" s="13">
        <v>73.099999999999994</v>
      </c>
      <c r="D31" s="13">
        <v>70.900000000000006</v>
      </c>
      <c r="E31" s="13">
        <v>68.099999999999994</v>
      </c>
      <c r="F31" s="13">
        <v>61.5</v>
      </c>
      <c r="G31" s="13">
        <v>60.8</v>
      </c>
      <c r="H31" s="1"/>
      <c r="I31" s="1"/>
      <c r="J31" s="1"/>
      <c r="K31" s="1"/>
      <c r="L31" s="1"/>
      <c r="M31" s="1"/>
      <c r="N31" s="1"/>
      <c r="O31" s="1"/>
      <c r="P31" s="1"/>
      <c r="Q31" s="1"/>
      <c r="R31" s="1"/>
      <c r="S31" s="1"/>
      <c r="T31" s="1"/>
      <c r="U31" s="1"/>
      <c r="V31" s="1"/>
      <c r="W31" s="1"/>
      <c r="X31" s="1"/>
      <c r="Y31" s="1"/>
      <c r="Z31" s="1"/>
    </row>
    <row r="32" spans="1:26" ht="18.75" customHeight="1" x14ac:dyDescent="0.4">
      <c r="A32" s="1"/>
      <c r="B32" s="14" t="s">
        <v>47</v>
      </c>
      <c r="C32" s="13">
        <v>35.9</v>
      </c>
      <c r="D32" s="13">
        <v>37.9</v>
      </c>
      <c r="E32" s="13">
        <v>34.5</v>
      </c>
      <c r="F32" s="13">
        <v>38.799999999999997</v>
      </c>
      <c r="G32" s="13">
        <v>38.299999999999997</v>
      </c>
      <c r="H32" s="1"/>
      <c r="I32" s="1"/>
      <c r="J32" s="1"/>
      <c r="K32" s="1"/>
      <c r="L32" s="1"/>
      <c r="M32" s="1"/>
      <c r="N32" s="1"/>
      <c r="O32" s="1"/>
      <c r="P32" s="1"/>
      <c r="Q32" s="1"/>
      <c r="R32" s="1"/>
      <c r="S32" s="1"/>
      <c r="T32" s="1"/>
      <c r="U32" s="1"/>
      <c r="V32" s="1"/>
      <c r="W32" s="1"/>
      <c r="X32" s="1"/>
      <c r="Y32" s="1"/>
      <c r="Z32" s="1"/>
    </row>
    <row r="33" spans="1:26" ht="18.75" customHeight="1" x14ac:dyDescent="0.4">
      <c r="A33" s="1"/>
      <c r="B33" s="14" t="s">
        <v>48</v>
      </c>
      <c r="C33" s="13">
        <v>82.4</v>
      </c>
      <c r="D33" s="13">
        <v>73.599999999999994</v>
      </c>
      <c r="E33" s="13">
        <v>72.400000000000006</v>
      </c>
      <c r="F33" s="13">
        <v>62.2</v>
      </c>
      <c r="G33" s="13">
        <v>63.7</v>
      </c>
      <c r="H33" s="1"/>
      <c r="I33" s="1"/>
      <c r="J33" s="1"/>
      <c r="K33" s="1"/>
      <c r="L33" s="1"/>
      <c r="M33" s="1"/>
      <c r="N33" s="1"/>
      <c r="O33" s="1"/>
      <c r="P33" s="1"/>
      <c r="Q33" s="1"/>
      <c r="R33" s="1"/>
      <c r="S33" s="1"/>
      <c r="T33" s="1"/>
      <c r="U33" s="1"/>
      <c r="V33" s="1"/>
      <c r="W33" s="1"/>
      <c r="X33" s="1"/>
      <c r="Y33" s="1"/>
      <c r="Z33" s="1"/>
    </row>
    <row r="34" spans="1:26" ht="18.75" customHeight="1" x14ac:dyDescent="0.4">
      <c r="A34" s="1"/>
      <c r="B34" s="1" t="s">
        <v>49</v>
      </c>
      <c r="C34" s="13">
        <v>83.1</v>
      </c>
      <c r="D34" s="13">
        <v>75.8</v>
      </c>
      <c r="E34" s="13">
        <v>73.400000000000006</v>
      </c>
      <c r="F34" s="13">
        <v>60.2</v>
      </c>
      <c r="G34" s="13">
        <v>64.3</v>
      </c>
      <c r="H34" s="1"/>
      <c r="I34" s="1"/>
      <c r="J34" s="1"/>
      <c r="K34" s="1"/>
      <c r="L34" s="1"/>
      <c r="M34" s="1"/>
      <c r="N34" s="1"/>
      <c r="O34" s="1"/>
      <c r="P34" s="1"/>
      <c r="Q34" s="1"/>
      <c r="R34" s="1"/>
      <c r="S34" s="1"/>
      <c r="T34" s="1"/>
      <c r="U34" s="1"/>
      <c r="V34" s="1"/>
      <c r="W34" s="1"/>
      <c r="X34" s="1"/>
      <c r="Y34" s="1"/>
      <c r="Z34" s="1"/>
    </row>
    <row r="35" spans="1:26" ht="18.75" customHeight="1" x14ac:dyDescent="0.4">
      <c r="A35" s="1"/>
      <c r="B35" s="14" t="s">
        <v>50</v>
      </c>
      <c r="C35" s="13">
        <v>58.4</v>
      </c>
      <c r="D35" s="13">
        <v>52.1</v>
      </c>
      <c r="E35" s="13">
        <v>42.6</v>
      </c>
      <c r="F35" s="13">
        <v>43.3</v>
      </c>
      <c r="G35" s="13">
        <v>44.2</v>
      </c>
      <c r="H35" s="1"/>
      <c r="I35" s="1"/>
      <c r="J35" s="1"/>
      <c r="K35" s="1"/>
      <c r="L35" s="1"/>
      <c r="M35" s="1"/>
      <c r="N35" s="1"/>
      <c r="O35" s="1"/>
      <c r="P35" s="1"/>
      <c r="Q35" s="1"/>
      <c r="R35" s="1"/>
      <c r="S35" s="1"/>
      <c r="T35" s="1"/>
      <c r="U35" s="1"/>
      <c r="V35" s="1"/>
      <c r="W35" s="1"/>
      <c r="X35" s="1"/>
      <c r="Y35" s="1"/>
      <c r="Z35" s="1"/>
    </row>
    <row r="36" spans="1:26" ht="18.75" customHeight="1" x14ac:dyDescent="0.4">
      <c r="A36" s="1"/>
      <c r="B36" s="14" t="s">
        <v>51</v>
      </c>
      <c r="C36" s="13">
        <v>62.4</v>
      </c>
      <c r="D36" s="13">
        <v>55</v>
      </c>
      <c r="E36" s="13">
        <v>46.8</v>
      </c>
      <c r="F36" s="13">
        <v>40.6</v>
      </c>
      <c r="G36" s="13">
        <v>45.1</v>
      </c>
      <c r="H36" s="1"/>
      <c r="I36" s="1"/>
      <c r="J36" s="1"/>
      <c r="K36" s="1"/>
      <c r="L36" s="1"/>
      <c r="M36" s="1"/>
      <c r="N36" s="1"/>
      <c r="O36" s="1"/>
      <c r="P36" s="1"/>
      <c r="Q36" s="1"/>
      <c r="R36" s="1"/>
      <c r="S36" s="1"/>
      <c r="T36" s="1"/>
      <c r="U36" s="1"/>
      <c r="V36" s="1"/>
      <c r="W36" s="1"/>
      <c r="X36" s="1"/>
      <c r="Y36" s="1"/>
      <c r="Z36" s="1"/>
    </row>
    <row r="37" spans="1:26" ht="18.75" customHeight="1" x14ac:dyDescent="0.4">
      <c r="A37" s="1"/>
      <c r="B37" s="14" t="s">
        <v>52</v>
      </c>
      <c r="C37" s="13">
        <v>64.2</v>
      </c>
      <c r="D37" s="13">
        <v>58.5</v>
      </c>
      <c r="E37" s="13">
        <v>52.8</v>
      </c>
      <c r="F37" s="13">
        <v>46.3</v>
      </c>
      <c r="G37" s="13">
        <v>47.5</v>
      </c>
      <c r="H37" s="1"/>
      <c r="I37" s="1"/>
      <c r="J37" s="1"/>
      <c r="K37" s="1"/>
      <c r="L37" s="1"/>
      <c r="M37" s="1"/>
      <c r="N37" s="1"/>
      <c r="O37" s="1"/>
      <c r="P37" s="1"/>
      <c r="Q37" s="1"/>
      <c r="R37" s="1"/>
      <c r="S37" s="1"/>
      <c r="T37" s="1"/>
      <c r="U37" s="1"/>
      <c r="V37" s="1"/>
      <c r="W37" s="1"/>
      <c r="X37" s="1"/>
      <c r="Y37" s="1"/>
      <c r="Z37" s="1"/>
    </row>
    <row r="38" spans="1:26" ht="18.75" customHeight="1" x14ac:dyDescent="0.4">
      <c r="A38" s="1"/>
      <c r="B38" s="14" t="s">
        <v>53</v>
      </c>
      <c r="C38" s="13">
        <v>48.3</v>
      </c>
      <c r="D38" s="13">
        <v>48.5</v>
      </c>
      <c r="E38" s="13">
        <v>45.3</v>
      </c>
      <c r="F38" s="13">
        <v>40.1</v>
      </c>
      <c r="G38" s="13">
        <v>41.4</v>
      </c>
      <c r="H38" s="1"/>
      <c r="I38" s="1"/>
      <c r="J38" s="1"/>
      <c r="K38" s="1"/>
      <c r="L38" s="1"/>
      <c r="M38" s="1"/>
      <c r="N38" s="1"/>
      <c r="O38" s="1"/>
      <c r="P38" s="1"/>
      <c r="Q38" s="1"/>
      <c r="R38" s="1"/>
      <c r="S38" s="1"/>
      <c r="T38" s="1"/>
      <c r="U38" s="1"/>
      <c r="V38" s="1"/>
      <c r="W38" s="1"/>
      <c r="X38" s="1"/>
      <c r="Y38" s="1"/>
      <c r="Z38" s="1"/>
    </row>
    <row r="39" spans="1:26" ht="18.75" customHeight="1" x14ac:dyDescent="0.4">
      <c r="A39" s="1"/>
      <c r="B39" s="14" t="s">
        <v>54</v>
      </c>
      <c r="C39" s="13">
        <v>53.3</v>
      </c>
      <c r="D39" s="13">
        <v>53</v>
      </c>
      <c r="E39" s="13">
        <v>48.2</v>
      </c>
      <c r="F39" s="13">
        <v>42.8</v>
      </c>
      <c r="G39" s="13">
        <v>42.3</v>
      </c>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2025-08-20T11:41:45Z</dcterms:created>
  <dcterms:modified xsi:type="dcterms:W3CDTF">2025-08-20T11:41:46Z</dcterms:modified>
</cp:coreProperties>
</file>