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62CEA29-50F9-4720-945C-89444FE24DEA}" xr6:coauthVersionLast="47" xr6:coauthVersionMax="47" xr10:uidLastSave="{00000000-0000-0000-0000-000000000000}"/>
  <bookViews>
    <workbookView xWindow="1950" yWindow="1950" windowWidth="20430" windowHeight="13620" xr2:uid="{962BDEE9-B3B0-459D-80AF-40C1FDFF8BC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<sst xmlns="http://schemas.openxmlformats.org/spreadsheetml/2006/main" count="43" uniqueCount="43">
  <si>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</si>
  <si>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202508_es_20-18</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</si>
  <si>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</si>
  <si>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</si>
  <si>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</si>
  <si>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</si>
  <si>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</si>
  <si>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</si>
  <si>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</si>
  <si>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</si>
  <si>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</si>
  <si>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</si>
  <si>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</si>
  <si>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</si>
  <si>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</si>
  <si>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</si>
  <si>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</si>
  <si>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サステナビリティの考慮と投資リターンとの関係（金融リテラシー質問 正答数別）</t>
    <phoneticPr fontId="4"/>
  </si>
  <si>
    <t>メインカテゴリー</t>
  </si>
  <si>
    <t>経済</t>
  </si>
  <si>
    <t>サブカテゴリー</t>
  </si>
  <si>
    <t>経営・IR</t>
  </si>
  <si>
    <t>コメント</t>
  </si>
  <si>
    <t>サステナビリティの考慮と投資リターンとの関係に関する理解について金融リテラシー質問正答数別にみると、正答数が多いほど、「両立できると思う」と回答する割合が高くなる傾向にある。</t>
    <rPh sb="23" eb="24">
      <t xml:space="preserve">カンスル </t>
    </rPh>
    <rPh sb="26" eb="28">
      <t xml:space="preserve">リカイ </t>
    </rPh>
    <rPh sb="32" eb="34">
      <t xml:space="preserve">キンユウ </t>
    </rPh>
    <rPh sb="39" eb="41">
      <t xml:space="preserve">シツモン </t>
    </rPh>
    <rPh sb="41" eb="44">
      <t xml:space="preserve">セイトウスウ </t>
    </rPh>
    <rPh sb="50" eb="53">
      <t xml:space="preserve">セイトウスウガ </t>
    </rPh>
    <rPh sb="54" eb="55">
      <t xml:space="preserve">オオイホド </t>
    </rPh>
    <rPh sb="60" eb="62">
      <t xml:space="preserve">リョウリツ </t>
    </rPh>
    <rPh sb="66" eb="67">
      <t xml:space="preserve">オモウ </t>
    </rPh>
    <rPh sb="70" eb="72">
      <t xml:space="preserve">カイトウスル </t>
    </rPh>
    <rPh sb="74" eb="76">
      <t xml:space="preserve">ワリアイガ </t>
    </rPh>
    <rPh sb="77" eb="78">
      <t xml:space="preserve">タカク </t>
    </rPh>
    <rPh sb="81" eb="83">
      <t xml:space="preserve">ケイコウニアル </t>
    </rPh>
    <phoneticPr fontId="4"/>
  </si>
  <si>
    <t>脚注</t>
  </si>
  <si>
    <t>年齢・性別と強い相関は見られなかった。</t>
    <phoneticPr fontId="4"/>
  </si>
  <si>
    <t>元図表名</t>
  </si>
  <si>
    <t>図表9　サステナビリティの考慮と投資リターンとの関係（金融リテラシー質問 正答数別）</t>
    <phoneticPr fontId="4"/>
  </si>
  <si>
    <t>系列名</t>
  </si>
  <si>
    <t>データ取得先URL</t>
  </si>
  <si>
    <t>グラフ用データ</t>
  </si>
  <si>
    <t>投資活動において、ESG課題や経済社会のサステナビリティを考慮することとリターンの追求は両立できると思う</t>
    <phoneticPr fontId="4"/>
  </si>
  <si>
    <t>上記の両立に懐疑的だが、ESG課題やサステナビリティの考慮とリターン向上の関係について論理的な説明が提供されたら考えが変わるかもしれない</t>
    <phoneticPr fontId="4"/>
  </si>
  <si>
    <t>上記の両立に懐疑的だが、ESG課題やサステナビリティの考慮とリターン向上の関係について実証的なデータが提供されたら考えが変わるかもしれない</t>
    <phoneticPr fontId="4"/>
  </si>
  <si>
    <t>投資活動において、ESG課題や経済社会のサステナビリティを考慮することとリターンを追求することは本質的に相容れず、両立できないと思う</t>
    <phoneticPr fontId="4"/>
  </si>
  <si>
    <t>よく分からない、判断できない</t>
    <phoneticPr fontId="4"/>
  </si>
  <si>
    <t>0問正答</t>
    <rPh sb="1" eb="2">
      <t xml:space="preserve">モン </t>
    </rPh>
    <rPh sb="2" eb="4">
      <t xml:space="preserve">モンセイトウ </t>
    </rPh>
    <phoneticPr fontId="4"/>
  </si>
  <si>
    <t>1問正答</t>
    <rPh sb="1" eb="2">
      <t xml:space="preserve">モン </t>
    </rPh>
    <rPh sb="2" eb="4">
      <t xml:space="preserve">モンセイトウ </t>
    </rPh>
    <phoneticPr fontId="4"/>
  </si>
  <si>
    <t>2問正答</t>
    <rPh sb="1" eb="2">
      <t xml:space="preserve">モン </t>
    </rPh>
    <rPh sb="2" eb="4">
      <t xml:space="preserve">モンセイトウ </t>
    </rPh>
    <phoneticPr fontId="4"/>
  </si>
  <si>
    <t>3問正答</t>
    <rPh sb="1" eb="2">
      <t xml:space="preserve">モン </t>
    </rPh>
    <rPh sb="2" eb="4">
      <t xml:space="preserve">モンセイトウ </t>
    </rPh>
    <phoneticPr fontId="4"/>
  </si>
  <si>
    <t>4問正答</t>
    <rPh sb="1" eb="2">
      <t xml:space="preserve">モン </t>
    </rPh>
    <rPh sb="2" eb="4">
      <t xml:space="preserve">モンセイトウ </t>
    </rPh>
    <phoneticPr fontId="4"/>
  </si>
  <si>
    <t>5問正答</t>
    <rPh sb="1" eb="2">
      <t xml:space="preserve">モン </t>
    </rPh>
    <rPh sb="2" eb="4">
      <t xml:space="preserve">モンセイトウ </t>
    </rPh>
    <phoneticPr fontId="4"/>
  </si>
  <si>
    <t>6問（全問）正答</t>
    <rPh sb="1" eb="2">
      <t xml:space="preserve">モン </t>
    </rPh>
    <rPh sb="3" eb="5">
      <t xml:space="preserve">ゼンモン </t>
    </rPh>
    <rPh sb="6" eb="8">
      <t xml:space="preserve">モンセイトウ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</si>
</sst>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サステナビリティの考慮と投資リターンとの関係</a:t>
            </a:r>
            <a:endParaRPr lang="en-US" altLang="ja-JP" sz="1400" b="0" i="0" u="none" strike="noStrike" baseline="0">
              <a:effectLst/>
            </a:endParaRPr>
          </a:p>
          <a:p>
            <a:pPr>
              <a:defRPr/>
            </a:pPr>
            <a:r>
              <a:rPr lang="ja-JP" altLang="en-US" sz="1400" b="0" i="0" u="none" strike="noStrike" baseline="0">
                <a:effectLst/>
              </a:rPr>
              <a:t>（金融リテラシー質問 正答数別）</a:t>
            </a:r>
            <a:r>
              <a:rPr lang="ja-JP" altLang="en-US" sz="1400" b="0" i="0" u="none" strike="noStrike" baseline="0"/>
              <a:t> </a:t>
            </a:r>
            <a:endParaRPr lang="ja-JP" altLang="en-US"/>
          </a:p>
        </c:rich>
      </c:tx>
      <c:layout>
        <c:manualLayout>
          <c:xMode val="edge"/>
          <c:yMode val="edge"/>
          <c:x val="0.15571227034120733"/>
          <c:y val="1.18661729783777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17083054461942257"/>
          <c:y val="0.15902418447694039"/>
          <c:w val="0.76563526964789774"/>
          <c:h val="0.48609236345456824"/>
        </c:manualLayout>
      </c:layout>
      <c:barChart>
        <c:barDir val="bar"/>
        <c:grouping val="percentStacked"/>
        <c:varyColors val="0"/>
        <c:ser>
          <c:idx val="0"/>
          <c:order val="0"/>
          <c:tx>
            <c:strRef>
              <c:f>'[1]18'!$C$20</c:f>
              <c:strCache>
                <c:ptCount val="1"/>
                <c:pt idx="0">
                  <c:v>投資活動において、ESG課題や経済社会のサステナビリティを考慮することとリターンの追求は両立できると思う</c:v>
                </c:pt>
              </c:strCache>
            </c:strRef>
          </c:tx>
          <c:spPr>
            <a:solidFill>
              <a:srgbClr val="2A3151"/>
            </a:solidFill>
            <a:ln>
              <a:noFill/>
            </a:ln>
            <a:effectLst/>
          </c:spPr>
          <c:invertIfNegative val="0"/>
          <c:dLbls>
            <c:dLbl>
              <c:idx val="0"/>
              <c:layout>
                <c:manualLayout>
                  <c:x val="8.3333333333333332E-3"/>
                  <c:y val="-2.976190476190472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6E-441E-9112-7579787A09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'[1]18'!$B$21:$B$27</c:f>
              <c:strCache>
                <c:ptCount val="7"/>
                <c:pt idx="0">
                  <c:v>0問正答</c:v>
                </c:pt>
                <c:pt idx="1">
                  <c:v>1問正答</c:v>
                </c:pt>
                <c:pt idx="2">
                  <c:v>2問正答</c:v>
                </c:pt>
                <c:pt idx="3">
                  <c:v>3問正答</c:v>
                </c:pt>
                <c:pt idx="4">
                  <c:v>4問正答</c:v>
                </c:pt>
                <c:pt idx="5">
                  <c:v>5問正答</c:v>
                </c:pt>
                <c:pt idx="6">
                  <c:v>6問（全問）正答</c:v>
                </c:pt>
              </c:strCache>
            </c:strRef>
          </c:cat>
          <c:val>
            <c:numRef>
              <c:f>'[1]18'!$C$21:$C$27</c:f>
              <c:numCache>
                <c:formatCode>0%</c:formatCode>
                <c:ptCount val="7"/>
                <c:pt idx="0">
                  <c:v>0.03</c:v>
                </c:pt>
                <c:pt idx="1">
                  <c:v>0.04</c:v>
                </c:pt>
                <c:pt idx="2">
                  <c:v>0.08</c:v>
                </c:pt>
                <c:pt idx="3">
                  <c:v>0.1</c:v>
                </c:pt>
                <c:pt idx="4">
                  <c:v>0.12</c:v>
                </c:pt>
                <c:pt idx="5">
                  <c:v>0.15</c:v>
                </c:pt>
                <c:pt idx="6">
                  <c:v>0.17</c:v>
                </c:pt>
              </c:numCache>
            </c:numRef>
          </c:val>
          <c:extLst>
            <c:ext xmlns:c16="http://schemas.microsoft.com/office/drawing/2014/chart" uri="{C3380CC4-5D6E-409C-BE32-E72D297353CC}">
              <c16:uniqueId val="{00000001-246E-441E-9112-7579787A09EF}"/>
            </c:ext>
          </c:extLst>
        </c:ser>
        <c:ser>
          <c:idx val="1"/>
          <c:order val="1"/>
          <c:tx>
            <c:strRef>
              <c:f>'[1]18'!$D$20</c:f>
              <c:strCache>
                <c:ptCount val="1"/>
                <c:pt idx="0">
                  <c:v>上記の両立に懐疑的だが、ESG課題やサステナビリティの考慮とリターン向上の関係について論理的な説明が提供されたら考えが変わるかもしれない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'[1]18'!$B$21:$B$27</c:f>
              <c:strCache>
                <c:ptCount val="7"/>
                <c:pt idx="0">
                  <c:v>0問正答</c:v>
                </c:pt>
                <c:pt idx="1">
                  <c:v>1問正答</c:v>
                </c:pt>
                <c:pt idx="2">
                  <c:v>2問正答</c:v>
                </c:pt>
                <c:pt idx="3">
                  <c:v>3問正答</c:v>
                </c:pt>
                <c:pt idx="4">
                  <c:v>4問正答</c:v>
                </c:pt>
                <c:pt idx="5">
                  <c:v>5問正答</c:v>
                </c:pt>
                <c:pt idx="6">
                  <c:v>6問（全問）正答</c:v>
                </c:pt>
              </c:strCache>
            </c:strRef>
          </c:cat>
          <c:val>
            <c:numRef>
              <c:f>'[1]18'!$D$21:$D$27</c:f>
              <c:numCache>
                <c:formatCode>0%</c:formatCode>
                <c:ptCount val="7"/>
                <c:pt idx="0">
                  <c:v>0.2</c:v>
                </c:pt>
                <c:pt idx="1">
                  <c:v>0.26</c:v>
                </c:pt>
                <c:pt idx="2">
                  <c:v>0.25</c:v>
                </c:pt>
                <c:pt idx="3">
                  <c:v>0.16</c:v>
                </c:pt>
                <c:pt idx="4">
                  <c:v>0.21</c:v>
                </c:pt>
                <c:pt idx="5">
                  <c:v>0.22</c:v>
                </c:pt>
                <c:pt idx="6">
                  <c:v>0.22</c:v>
                </c:pt>
              </c:numCache>
            </c:numRef>
          </c:val>
          <c:extLst>
            <c:ext xmlns:c16="http://schemas.microsoft.com/office/drawing/2014/chart" uri="{C3380CC4-5D6E-409C-BE32-E72D297353CC}">
              <c16:uniqueId val="{00000002-246E-441E-9112-7579787A09EF}"/>
            </c:ext>
          </c:extLst>
        </c:ser>
        <c:ser>
          <c:idx val="2"/>
          <c:order val="2"/>
          <c:tx>
            <c:strRef>
              <c:f>'[1]18'!$E$20</c:f>
              <c:strCache>
                <c:ptCount val="1"/>
                <c:pt idx="0">
                  <c:v>上記の両立に懐疑的だが、ESG課題やサステナビリティの考慮とリターン向上の関係について実証的なデータが提供されたら考えが変わるかもしれない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'[1]18'!$B$21:$B$27</c:f>
              <c:strCache>
                <c:ptCount val="7"/>
                <c:pt idx="0">
                  <c:v>0問正答</c:v>
                </c:pt>
                <c:pt idx="1">
                  <c:v>1問正答</c:v>
                </c:pt>
                <c:pt idx="2">
                  <c:v>2問正答</c:v>
                </c:pt>
                <c:pt idx="3">
                  <c:v>3問正答</c:v>
                </c:pt>
                <c:pt idx="4">
                  <c:v>4問正答</c:v>
                </c:pt>
                <c:pt idx="5">
                  <c:v>5問正答</c:v>
                </c:pt>
                <c:pt idx="6">
                  <c:v>6問（全問）正答</c:v>
                </c:pt>
              </c:strCache>
            </c:strRef>
          </c:cat>
          <c:val>
            <c:numRef>
              <c:f>'[1]18'!$E$21:$E$27</c:f>
              <c:numCache>
                <c:formatCode>0%</c:formatCode>
                <c:ptCount val="7"/>
                <c:pt idx="0">
                  <c:v>0.27</c:v>
                </c:pt>
                <c:pt idx="1">
                  <c:v>0.25</c:v>
                </c:pt>
                <c:pt idx="2">
                  <c:v>0.19</c:v>
                </c:pt>
                <c:pt idx="3">
                  <c:v>0.15</c:v>
                </c:pt>
                <c:pt idx="4">
                  <c:v>0.21</c:v>
                </c:pt>
                <c:pt idx="5">
                  <c:v>0.22</c:v>
                </c:pt>
                <c:pt idx="6">
                  <c:v>0.25</c:v>
                </c:pt>
              </c:numCache>
            </c:numRef>
          </c:val>
          <c:extLst>
            <c:ext xmlns:c16="http://schemas.microsoft.com/office/drawing/2014/chart" uri="{C3380CC4-5D6E-409C-BE32-E72D297353CC}">
              <c16:uniqueId val="{00000003-246E-441E-9112-7579787A09EF}"/>
            </c:ext>
          </c:extLst>
        </c:ser>
        <c:ser>
          <c:idx val="3"/>
          <c:order val="3"/>
          <c:tx>
            <c:strRef>
              <c:f>'[1]18'!$F$20</c:f>
              <c:strCache>
                <c:ptCount val="1"/>
                <c:pt idx="0">
                  <c:v>投資活動において、ESG課題や経済社会のサステナビリティを考慮することとリターンを追求することは本質的に相容れず、両立できないと思う</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'[1]18'!$B$21:$B$27</c:f>
              <c:strCache>
                <c:ptCount val="7"/>
                <c:pt idx="0">
                  <c:v>0問正答</c:v>
                </c:pt>
                <c:pt idx="1">
                  <c:v>1問正答</c:v>
                </c:pt>
                <c:pt idx="2">
                  <c:v>2問正答</c:v>
                </c:pt>
                <c:pt idx="3">
                  <c:v>3問正答</c:v>
                </c:pt>
                <c:pt idx="4">
                  <c:v>4問正答</c:v>
                </c:pt>
                <c:pt idx="5">
                  <c:v>5問正答</c:v>
                </c:pt>
                <c:pt idx="6">
                  <c:v>6問（全問）正答</c:v>
                </c:pt>
              </c:strCache>
            </c:strRef>
          </c:cat>
          <c:val>
            <c:numRef>
              <c:f>'[1]18'!$F$21:$F$27</c:f>
              <c:numCache>
                <c:formatCode>0%</c:formatCode>
                <c:ptCount val="7"/>
                <c:pt idx="0">
                  <c:v>0.1</c:v>
                </c:pt>
                <c:pt idx="1">
                  <c:v>0.09</c:v>
                </c:pt>
                <c:pt idx="2">
                  <c:v>0.08</c:v>
                </c:pt>
                <c:pt idx="3">
                  <c:v>0.09</c:v>
                </c:pt>
                <c:pt idx="4">
                  <c:v>0.1</c:v>
                </c:pt>
                <c:pt idx="5">
                  <c:v>0.1</c:v>
                </c:pt>
                <c:pt idx="6">
                  <c:v>0.12</c:v>
                </c:pt>
              </c:numCache>
            </c:numRef>
          </c:val>
          <c:extLst>
            <c:ext xmlns:c16="http://schemas.microsoft.com/office/drawing/2014/chart" uri="{C3380CC4-5D6E-409C-BE32-E72D297353CC}">
              <c16:uniqueId val="{00000004-246E-441E-9112-7579787A09EF}"/>
            </c:ext>
          </c:extLst>
        </c:ser>
        <c:ser>
          <c:idx val="4"/>
          <c:order val="4"/>
          <c:tx>
            <c:strRef>
              <c:f>'[1]18'!$G$20</c:f>
              <c:strCache>
                <c:ptCount val="1"/>
                <c:pt idx="0">
                  <c:v>よく分からない、判断できない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'[1]18'!$B$21:$B$27</c:f>
              <c:strCache>
                <c:ptCount val="7"/>
                <c:pt idx="0">
                  <c:v>0問正答</c:v>
                </c:pt>
                <c:pt idx="1">
                  <c:v>1問正答</c:v>
                </c:pt>
                <c:pt idx="2">
                  <c:v>2問正答</c:v>
                </c:pt>
                <c:pt idx="3">
                  <c:v>3問正答</c:v>
                </c:pt>
                <c:pt idx="4">
                  <c:v>4問正答</c:v>
                </c:pt>
                <c:pt idx="5">
                  <c:v>5問正答</c:v>
                </c:pt>
                <c:pt idx="6">
                  <c:v>6問（全問）正答</c:v>
                </c:pt>
              </c:strCache>
            </c:strRef>
          </c:cat>
          <c:val>
            <c:numRef>
              <c:f>'[1]18'!$G$21:$G$27</c:f>
              <c:numCache>
                <c:formatCode>0%</c:formatCode>
                <c:ptCount val="7"/>
                <c:pt idx="0">
                  <c:v>0.4</c:v>
                </c:pt>
                <c:pt idx="1">
                  <c:v>0.37</c:v>
                </c:pt>
                <c:pt idx="2">
                  <c:v>0.4</c:v>
                </c:pt>
                <c:pt idx="3">
                  <c:v>0.5</c:v>
                </c:pt>
                <c:pt idx="4">
                  <c:v>0.35</c:v>
                </c:pt>
                <c:pt idx="5">
                  <c:v>0.31</c:v>
                </c:pt>
                <c:pt idx="6">
                  <c:v>0.23</c:v>
                </c:pt>
              </c:numCache>
            </c:numRef>
          </c:val>
          <c:extLst>
            <c:ext xmlns:c16="http://schemas.microsoft.com/office/drawing/2014/chart" uri="{C3380CC4-5D6E-409C-BE32-E72D297353CC}">
              <c16:uniqueId val="{00000005-246E-441E-9112-7579787A09EF}"/>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65796228596425443"/>
          <c:w val="0.9096108923884515"/>
          <c:h val="0.342037714035745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18</xdr:col>
      <xdr:colOff>38100</xdr:colOff>
      <xdr:row>47</xdr:row>
      <xdr:rowOff>0</xdr:rowOff>
    </xdr:to>
    <xdr:graphicFrame macro="">
      <xdr:nvGraphicFramePr>
        <xdr:cNvPr id="2" name="グラフ 1">
          <a:extLst>
            <a:ext uri="{FF2B5EF4-FFF2-40B4-BE49-F238E27FC236}">
              <a16:creationId xmlns:a16="http://schemas.microsoft.com/office/drawing/2014/main" id="{8A93DB8C-FACF-4010-B12D-F6C8C47BF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投資活動において、ESG課題や経済社会のサステナビリティを考慮することとリターンの追求は両立できると思う</v>
          </cell>
          <cell r="D20" t="str">
            <v>上記の両立に懐疑的だが、ESG課題やサステナビリティの考慮とリターン向上の関係について論理的な説明が提供されたら考えが変わるかもしれない</v>
          </cell>
          <cell r="E20" t="str">
            <v>上記の両立に懐疑的だが、ESG課題やサステナビリティの考慮とリターン向上の関係について実証的なデータが提供されたら考えが変わるかもしれない</v>
          </cell>
          <cell r="F20" t="str">
            <v>投資活動において、ESG課題や経済社会のサステナビリティを考慮することとリターンを追求することは本質的に相容れず、両立できないと思う</v>
          </cell>
          <cell r="G20" t="str">
            <v>よく分からない、判断できない</v>
          </cell>
        </row>
        <row r="21">
          <cell r="B21" t="str">
            <v>0問正答</v>
          </cell>
          <cell r="C21">
            <v>0.03</v>
          </cell>
          <cell r="D21">
            <v>0.2</v>
          </cell>
          <cell r="E21">
            <v>0.27</v>
          </cell>
          <cell r="F21">
            <v>0.1</v>
          </cell>
          <cell r="G21">
            <v>0.4</v>
          </cell>
        </row>
        <row r="22">
          <cell r="B22" t="str">
            <v>1問正答</v>
          </cell>
          <cell r="C22">
            <v>0.04</v>
          </cell>
          <cell r="D22">
            <v>0.26</v>
          </cell>
          <cell r="E22">
            <v>0.25</v>
          </cell>
          <cell r="F22">
            <v>0.09</v>
          </cell>
          <cell r="G22">
            <v>0.37</v>
          </cell>
        </row>
        <row r="23">
          <cell r="B23" t="str">
            <v>2問正答</v>
          </cell>
          <cell r="C23">
            <v>0.08</v>
          </cell>
          <cell r="D23">
            <v>0.25</v>
          </cell>
          <cell r="E23">
            <v>0.19</v>
          </cell>
          <cell r="F23">
            <v>0.08</v>
          </cell>
          <cell r="G23">
            <v>0.4</v>
          </cell>
        </row>
        <row r="24">
          <cell r="B24" t="str">
            <v>3問正答</v>
          </cell>
          <cell r="C24">
            <v>0.1</v>
          </cell>
          <cell r="D24">
            <v>0.16</v>
          </cell>
          <cell r="E24">
            <v>0.15</v>
          </cell>
          <cell r="F24">
            <v>0.09</v>
          </cell>
          <cell r="G24">
            <v>0.5</v>
          </cell>
        </row>
        <row r="25">
          <cell r="B25" t="str">
            <v>4問正答</v>
          </cell>
          <cell r="C25">
            <v>0.12</v>
          </cell>
          <cell r="D25">
            <v>0.21</v>
          </cell>
          <cell r="E25">
            <v>0.21</v>
          </cell>
          <cell r="F25">
            <v>0.1</v>
          </cell>
          <cell r="G25">
            <v>0.35</v>
          </cell>
        </row>
        <row r="26">
          <cell r="B26" t="str">
            <v>5問正答</v>
          </cell>
          <cell r="C26">
            <v>0.15</v>
          </cell>
          <cell r="D26">
            <v>0.22</v>
          </cell>
          <cell r="E26">
            <v>0.22</v>
          </cell>
          <cell r="F26">
            <v>0.1</v>
          </cell>
          <cell r="G26">
            <v>0.31</v>
          </cell>
        </row>
        <row r="27">
          <cell r="B27" t="str">
            <v>6問（全問）正答</v>
          </cell>
          <cell r="C27">
            <v>0.17</v>
          </cell>
          <cell r="D27">
            <v>0.22</v>
          </cell>
          <cell r="E27">
            <v>0.25</v>
          </cell>
          <cell r="F27">
            <v>0.12</v>
          </cell>
          <cell r="G27">
            <v>0.23</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98B6-75E4-4F87-B218-C5DBBDC2223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0.03</v>
      </c>
      <c r="D21" s="12">
        <v>0.2</v>
      </c>
      <c r="E21" s="12">
        <v>0.27</v>
      </c>
      <c r="F21" s="12">
        <v>0.1</v>
      </c>
      <c r="G21" s="12">
        <v>0.4</v>
      </c>
      <c r="H21" s="1"/>
      <c r="I21" s="1"/>
      <c r="J21" s="1"/>
      <c r="K21" s="1"/>
      <c r="L21" s="1"/>
      <c r="M21" s="1"/>
      <c r="N21" s="1"/>
      <c r="O21" s="1"/>
      <c r="P21" s="1"/>
      <c r="Q21" s="1"/>
      <c r="R21" s="1"/>
      <c r="S21" s="1"/>
      <c r="T21" s="1"/>
      <c r="U21" s="1"/>
      <c r="V21" s="1"/>
      <c r="W21" s="1"/>
      <c r="X21" s="1"/>
      <c r="Y21" s="1"/>
      <c r="Z21" s="1"/>
    </row>
    <row r="22" spans="1:26" ht="18.75" customHeight="1" x14ac:dyDescent="0.4">
      <c r="A22" s="1"/>
      <c r="B22" s="1" t="s">
        <v>37</v>
      </c>
      <c r="C22" s="12">
        <v>0.04</v>
      </c>
      <c r="D22" s="12">
        <v>0.26</v>
      </c>
      <c r="E22" s="12">
        <v>0.25</v>
      </c>
      <c r="F22" s="12">
        <v>0.09</v>
      </c>
      <c r="G22" s="12">
        <v>0.37</v>
      </c>
      <c r="H22" s="1"/>
      <c r="I22" s="1"/>
      <c r="J22" s="1"/>
      <c r="K22" s="1"/>
      <c r="L22" s="1"/>
      <c r="M22" s="1"/>
      <c r="N22" s="1"/>
      <c r="O22" s="1"/>
      <c r="P22" s="1"/>
      <c r="Q22" s="1"/>
      <c r="R22" s="1"/>
      <c r="S22" s="1"/>
      <c r="T22" s="1"/>
      <c r="U22" s="1"/>
      <c r="V22" s="1"/>
      <c r="W22" s="1"/>
      <c r="X22" s="1"/>
      <c r="Y22" s="1"/>
      <c r="Z22" s="1"/>
    </row>
    <row r="23" spans="1:26" ht="18.75" customHeight="1" x14ac:dyDescent="0.4">
      <c r="A23" s="1"/>
      <c r="B23" s="1" t="s">
        <v>38</v>
      </c>
      <c r="C23" s="12">
        <v>0.08</v>
      </c>
      <c r="D23" s="12">
        <v>0.25</v>
      </c>
      <c r="E23" s="12">
        <v>0.19</v>
      </c>
      <c r="F23" s="12">
        <v>0.08</v>
      </c>
      <c r="G23" s="12">
        <v>0.4</v>
      </c>
      <c r="H23" s="1"/>
      <c r="I23" s="1"/>
      <c r="J23" s="1"/>
      <c r="K23" s="1"/>
      <c r="L23" s="1"/>
      <c r="M23" s="1"/>
      <c r="N23" s="1"/>
      <c r="O23" s="1"/>
      <c r="P23" s="1"/>
      <c r="Q23" s="1"/>
      <c r="R23" s="1"/>
      <c r="S23" s="1"/>
      <c r="T23" s="1"/>
      <c r="U23" s="1"/>
      <c r="V23" s="1"/>
      <c r="W23" s="1"/>
      <c r="X23" s="1"/>
      <c r="Y23" s="1"/>
      <c r="Z23" s="1"/>
    </row>
    <row r="24" spans="1:26" ht="18.75" customHeight="1" x14ac:dyDescent="0.4">
      <c r="A24" s="1"/>
      <c r="B24" s="1" t="s">
        <v>39</v>
      </c>
      <c r="C24" s="12">
        <v>0.1</v>
      </c>
      <c r="D24" s="12">
        <v>0.16</v>
      </c>
      <c r="E24" s="12">
        <v>0.15</v>
      </c>
      <c r="F24" s="12">
        <v>0.09</v>
      </c>
      <c r="G24" s="12">
        <v>0.5</v>
      </c>
      <c r="H24" s="1"/>
      <c r="I24" s="1"/>
      <c r="J24" s="1"/>
      <c r="K24" s="1"/>
      <c r="L24" s="1"/>
      <c r="M24" s="1"/>
      <c r="N24" s="1"/>
      <c r="O24" s="1"/>
      <c r="P24" s="1"/>
      <c r="Q24" s="1"/>
      <c r="R24" s="1"/>
      <c r="S24" s="1"/>
      <c r="T24" s="1"/>
      <c r="U24" s="1"/>
      <c r="V24" s="1"/>
      <c r="W24" s="1"/>
      <c r="X24" s="1"/>
      <c r="Y24" s="1"/>
      <c r="Z24" s="1"/>
    </row>
    <row r="25" spans="1:26" ht="18.75" customHeight="1" x14ac:dyDescent="0.4">
      <c r="A25" s="1"/>
      <c r="B25" s="1" t="s">
        <v>40</v>
      </c>
      <c r="C25" s="12">
        <v>0.12</v>
      </c>
      <c r="D25" s="12">
        <v>0.21</v>
      </c>
      <c r="E25" s="12">
        <v>0.21</v>
      </c>
      <c r="F25" s="12">
        <v>0.1</v>
      </c>
      <c r="G25" s="12">
        <v>0.35</v>
      </c>
      <c r="H25" s="1"/>
      <c r="I25" s="1"/>
      <c r="J25" s="1"/>
      <c r="K25" s="1"/>
      <c r="L25" s="1"/>
      <c r="M25" s="1"/>
      <c r="N25" s="1"/>
      <c r="O25" s="1"/>
      <c r="P25" s="1"/>
      <c r="Q25" s="1"/>
      <c r="R25" s="1"/>
      <c r="S25" s="1"/>
      <c r="T25" s="1"/>
      <c r="U25" s="1"/>
      <c r="V25" s="1"/>
      <c r="W25" s="1"/>
      <c r="X25" s="1"/>
      <c r="Y25" s="1"/>
      <c r="Z25" s="1"/>
    </row>
    <row r="26" spans="1:26" ht="18.75" customHeight="1" x14ac:dyDescent="0.4">
      <c r="A26" s="1"/>
      <c r="B26" s="1" t="s">
        <v>41</v>
      </c>
      <c r="C26" s="12">
        <v>0.15</v>
      </c>
      <c r="D26" s="12">
        <v>0.22</v>
      </c>
      <c r="E26" s="12">
        <v>0.22</v>
      </c>
      <c r="F26" s="12">
        <v>0.1</v>
      </c>
      <c r="G26" s="12">
        <v>0.31</v>
      </c>
      <c r="H26" s="1"/>
      <c r="I26" s="1"/>
      <c r="J26" s="1"/>
      <c r="K26" s="1"/>
      <c r="L26" s="1"/>
      <c r="M26" s="1"/>
      <c r="N26" s="1"/>
      <c r="O26" s="1"/>
      <c r="P26" s="1"/>
      <c r="Q26" s="1"/>
      <c r="R26" s="1"/>
      <c r="S26" s="1"/>
      <c r="T26" s="1"/>
      <c r="U26" s="1"/>
      <c r="V26" s="1"/>
      <c r="W26" s="1"/>
      <c r="X26" s="1"/>
      <c r="Y26" s="1"/>
      <c r="Z26" s="1"/>
    </row>
    <row r="27" spans="1:26" ht="18.75" customHeight="1" x14ac:dyDescent="0.4">
      <c r="A27" s="1"/>
      <c r="B27" s="1" t="s">
        <v>42</v>
      </c>
      <c r="C27" s="12">
        <v>0.17</v>
      </c>
      <c r="D27" s="12">
        <v>0.22</v>
      </c>
      <c r="E27" s="12">
        <v>0.25</v>
      </c>
      <c r="F27" s="12">
        <v>0.12</v>
      </c>
      <c r="G27" s="12">
        <v>0.23</v>
      </c>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2025-08-20T11:41:39Z</dcterms:created>
  <dcterms:modified xsi:type="dcterms:W3CDTF">2025-08-20T11:41:40Z</dcterms:modified>
</cp:coreProperties>
</file>