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27FFFDF-9330-4BFF-8C2A-8F0E76E40240}" xr6:coauthVersionLast="47" xr6:coauthVersionMax="47" xr10:uidLastSave="{00000000-0000-0000-0000-000000000000}"/>
  <bookViews>
    <workbookView xWindow="390" yWindow="390" windowWidth="19305" windowHeight="14460" xr2:uid="{FA8984F5-ED33-4D82-98B3-9709B97DB7A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<sst xmlns="http://schemas.openxmlformats.org/spreadsheetml/2006/main" count="44" uniqueCount="44">
  <si>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1"/>
  </si>
  <si>
    <t>202503_ty_06-7</t>
    <phoneticPr fontId="1"/>
  </si>
  <si>
    <t>調査名</t>
    <phoneticPr fontId="1"/>
  </si>
  <si>
    <t>銀行の預金残高ランキング2024年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</si>
  <si>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</si>
  <si>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</si>
  <si>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</si>
  <si>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</si>
  <si>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</si>
  <si>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</si>
  <si>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</si>
  <si>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</si>
  <si>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</si>
  <si>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https://www.albino.co.jp/fpmoney/bank-deposit-ranking-top50/</t>
    <phoneticPr fontId="1"/>
  </si>
  <si>
    <t>図表名</t>
  </si>
  <si>
    <t>信託銀行の預金残高ランキング2024</t>
    <phoneticPr fontId="1"/>
  </si>
  <si>
    <t>メインカテゴリー</t>
  </si>
  <si>
    <t>産業</t>
  </si>
  <si>
    <t>サブカテゴリー</t>
  </si>
  <si>
    <t>金融・保険</t>
  </si>
  <si>
    <t>コメント</t>
  </si>
  <si>
    <t>信託銀行の預金残高ランキングは、預金量では「三井住友信託銀行」が37兆1518億円と最も高く、次いで「三菱UFJ信託銀行」が12兆7493億円、「SMBC信託銀行」が3兆6367億円であった。貸出金では「三井住友信託銀行」が33兆7731億円と最も高く、次いで「みずほ信託銀行」が3兆0657億円、「三菱UFJ信託銀行」が2兆2202億円であった。</t>
    <phoneticPr fontId="1"/>
  </si>
  <si>
    <t>脚注</t>
  </si>
  <si>
    <t>※2024年3月時点
・各銀行の有価証券報告書やディスクロージャー資料を基に作成しています。
・信託銀行とは、銀行業務に加えて信託業務も行う銀行のことです。信託業務とは、個人や企業が持つ財産を預けて管理・運用することです。
・日本カストディ銀行は、りそな銀行、三井住友トラスト・ホールディングス系列の日本トラスティ・サービス信託銀行とみずほフィナンシャルグループ系列の資産管理サービス信託銀行が統合して発足した資産管理専門銀行です。日本トラスティ・サービス信託銀行、資産管理サービス信託銀行、JTCホールディングスが含まれています。
・日証金信託銀行は預金残高を公表していません。新生信託銀行は、預金業務を行っていません。貸出金の記載がない農中信託銀行以下の銀行は、ディスクロージャー資料を開示していません。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</si>
  <si>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</si>
  <si>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</si>
  <si>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</si>
  <si>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</si>
  <si>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</si>
  <si>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</si>
  <si>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</si>
  <si>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三井住友信託銀行</t>
    <phoneticPr fontId="1"/>
  </si>
  <si>
    <t>三菱UFJ信託銀行</t>
    <phoneticPr fontId="1"/>
  </si>
  <si>
    <t>SMBC信託銀行</t>
    <phoneticPr fontId="1"/>
  </si>
  <si>
    <t>みずほ信託銀行</t>
    <phoneticPr fontId="1"/>
  </si>
  <si>
    <t>日本カストディ銀行</t>
    <phoneticPr fontId="1"/>
  </si>
  <si>
    <t>野村信託銀行</t>
    <phoneticPr fontId="1"/>
  </si>
  <si>
    <t>日本マスタートラスト信託銀行</t>
    <phoneticPr fontId="1"/>
  </si>
  <si>
    <t>日証金信託銀行</t>
    <phoneticPr fontId="1"/>
  </si>
  <si>
    <t>新生信託銀行</t>
    <phoneticPr fontId="1"/>
  </si>
  <si>
    <t>農中信託銀行</t>
    <phoneticPr fontId="1"/>
  </si>
  <si>
    <t>ステート・ストリート信託銀行</t>
    <phoneticPr fontId="1"/>
  </si>
  <si>
    <t>ニューヨークメロン信託銀行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</si>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</sst>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BFF198EC-847C-4279-9955-531C18377EA7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信託銀行の預金残高ランキング</a:t>
            </a:r>
            <a:r>
              <a:rPr lang="en-US" altLang="ja-JP"/>
              <a:t>2024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'[1]7'!$C$21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'[1]7'!$B$22:$B$33</c:f>
              <c:strCache>
                <c:ptCount val="12"/>
                <c:pt idx="0">
                  <c:v>三井住友信託銀行</c:v>
                </c:pt>
                <c:pt idx="1">
                  <c:v>三菱UFJ信託銀行</c:v>
                </c:pt>
                <c:pt idx="2">
                  <c:v>SMBC信託銀行</c:v>
                </c:pt>
                <c:pt idx="3">
                  <c:v>みずほ信託銀行</c:v>
                </c:pt>
                <c:pt idx="4">
                  <c:v>日本カストディ銀行</c:v>
                </c:pt>
                <c:pt idx="5">
                  <c:v>野村信託銀行</c:v>
                </c:pt>
                <c:pt idx="6">
                  <c:v>日本マスタートラスト信託銀行</c:v>
                </c:pt>
                <c:pt idx="7">
                  <c:v>日証金信託銀行</c:v>
                </c:pt>
                <c:pt idx="8">
                  <c:v>新生信託銀行</c:v>
                </c:pt>
                <c:pt idx="9">
                  <c:v>農中信託銀行</c:v>
                </c:pt>
                <c:pt idx="10">
                  <c:v>ステート・ストリート信託銀行</c:v>
                </c:pt>
                <c:pt idx="11">
                  <c:v>ニューヨークメロン信託銀行</c:v>
                </c:pt>
              </c:strCache>
            </c:strRef>
          </c:cat>
          <c:val>
            <c:numRef>
              <c:f>'[1]7'!$C$22:$C$33</c:f>
              <c:numCache>
                <c:formatCode>General</c:formatCode>
                <c:ptCount val="12"/>
                <c:pt idx="0">
                  <c:v>371518</c:v>
                </c:pt>
                <c:pt idx="1">
                  <c:v>127493</c:v>
                </c:pt>
                <c:pt idx="2">
                  <c:v>36367</c:v>
                </c:pt>
                <c:pt idx="3">
                  <c:v>32502</c:v>
                </c:pt>
                <c:pt idx="4">
                  <c:v>26841</c:v>
                </c:pt>
                <c:pt idx="5">
                  <c:v>13066</c:v>
                </c:pt>
                <c:pt idx="6">
                  <c:v>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2-4FDE-A624-652A09FBEBEE}"/>
            </c:ext>
          </c:extLst>
        </c:ser>
        <c:ser>
          <c:idx val="1"/>
          <c:order val="1"/>
          <c:tx>
            <c:strRef>
              <c:f>'[1]7'!$D$21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'[1]7'!$B$22:$B$33</c:f>
              <c:strCache>
                <c:ptCount val="12"/>
                <c:pt idx="0">
                  <c:v>三井住友信託銀行</c:v>
                </c:pt>
                <c:pt idx="1">
                  <c:v>三菱UFJ信託銀行</c:v>
                </c:pt>
                <c:pt idx="2">
                  <c:v>SMBC信託銀行</c:v>
                </c:pt>
                <c:pt idx="3">
                  <c:v>みずほ信託銀行</c:v>
                </c:pt>
                <c:pt idx="4">
                  <c:v>日本カストディ銀行</c:v>
                </c:pt>
                <c:pt idx="5">
                  <c:v>野村信託銀行</c:v>
                </c:pt>
                <c:pt idx="6">
                  <c:v>日本マスタートラスト信託銀行</c:v>
                </c:pt>
                <c:pt idx="7">
                  <c:v>日証金信託銀行</c:v>
                </c:pt>
                <c:pt idx="8">
                  <c:v>新生信託銀行</c:v>
                </c:pt>
                <c:pt idx="9">
                  <c:v>農中信託銀行</c:v>
                </c:pt>
                <c:pt idx="10">
                  <c:v>ステート・ストリート信託銀行</c:v>
                </c:pt>
                <c:pt idx="11">
                  <c:v>ニューヨークメロン信託銀行</c:v>
                </c:pt>
              </c:strCache>
            </c:strRef>
          </c:cat>
          <c:val>
            <c:numRef>
              <c:f>'[1]7'!$D$22:$D$33</c:f>
              <c:numCache>
                <c:formatCode>General</c:formatCode>
                <c:ptCount val="12"/>
                <c:pt idx="0">
                  <c:v>337731</c:v>
                </c:pt>
                <c:pt idx="1">
                  <c:v>22202</c:v>
                </c:pt>
                <c:pt idx="2">
                  <c:v>21925</c:v>
                </c:pt>
                <c:pt idx="3">
                  <c:v>30657</c:v>
                </c:pt>
                <c:pt idx="4">
                  <c:v>6</c:v>
                </c:pt>
                <c:pt idx="5">
                  <c:v>9140</c:v>
                </c:pt>
                <c:pt idx="6">
                  <c:v>3878</c:v>
                </c:pt>
                <c:pt idx="7">
                  <c:v>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2-4FDE-A624-652A09FBEB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39608488"/>
        <c:axId val="639606688"/>
      </c:barChart>
      <c:catAx>
        <c:axId val="639608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606688"/>
        <c:crosses val="autoZero"/>
        <c:auto val="1"/>
        <c:lblAlgn val="ctr"/>
        <c:lblOffset val="100"/>
        <c:noMultiLvlLbl val="0"/>
      </c:catAx>
      <c:valAx>
        <c:axId val="6396066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60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20</xdr:row>
      <xdr:rowOff>19048</xdr:rowOff>
    </xdr:from>
    <xdr:to>
      <xdr:col>12</xdr:col>
      <xdr:colOff>241300</xdr:colOff>
      <xdr:row>37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F19C2D7-47F9-4928-B389-BC034EA83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0.83892</cdr:x>
      <cdr:y>0.04992</cdr:y>
    </cdr:from>
    <cdr:to>
      <cdr:x>1</cdr:x>
      <cdr:y>0.1763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363C36D-8BAE-34D3-779E-8BFF72CF59D8}"/>
            </a:ext>
          </a:extLst>
        </cdr:cNvPr>
        <cdr:cNvSpPr txBox="1"/>
      </cdr:nvSpPr>
      <cdr:spPr>
        <a:xfrm xmlns:a="http://schemas.openxmlformats.org/drawingml/2006/main">
          <a:off x="4602662" y="190500"/>
          <a:ext cx="883738" cy="482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3_ty_06-2024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3_ty_06-2024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預金量</v>
          </cell>
          <cell r="D21" t="str">
            <v>貸出金</v>
          </cell>
        </row>
        <row r="22">
          <cell r="B22" t="str">
            <v>三井住友信託銀行</v>
          </cell>
          <cell r="C22">
            <v>371518</v>
          </cell>
          <cell r="D22">
            <v>337731</v>
          </cell>
        </row>
        <row r="23">
          <cell r="B23" t="str">
            <v>三菱UFJ信託銀行</v>
          </cell>
          <cell r="C23">
            <v>127493</v>
          </cell>
          <cell r="D23">
            <v>22202</v>
          </cell>
        </row>
        <row r="24">
          <cell r="B24" t="str">
            <v>SMBC信託銀行</v>
          </cell>
          <cell r="C24">
            <v>36367</v>
          </cell>
          <cell r="D24">
            <v>21925</v>
          </cell>
        </row>
        <row r="25">
          <cell r="B25" t="str">
            <v>みずほ信託銀行</v>
          </cell>
          <cell r="C25">
            <v>32502</v>
          </cell>
          <cell r="D25">
            <v>30657</v>
          </cell>
        </row>
        <row r="26">
          <cell r="B26" t="str">
            <v>日本カストディ銀行</v>
          </cell>
          <cell r="C26">
            <v>26841</v>
          </cell>
          <cell r="D26">
            <v>6</v>
          </cell>
        </row>
        <row r="27">
          <cell r="B27" t="str">
            <v>野村信託銀行</v>
          </cell>
          <cell r="C27">
            <v>13066</v>
          </cell>
          <cell r="D27">
            <v>9140</v>
          </cell>
        </row>
        <row r="28">
          <cell r="B28" t="str">
            <v>日本マスタートラスト信託銀行</v>
          </cell>
          <cell r="C28">
            <v>714</v>
          </cell>
          <cell r="D28">
            <v>3878</v>
          </cell>
        </row>
        <row r="29">
          <cell r="B29" t="str">
            <v>日証金信託銀行</v>
          </cell>
          <cell r="D29">
            <v>4518</v>
          </cell>
        </row>
        <row r="30">
          <cell r="B30" t="str">
            <v>新生信託銀行</v>
          </cell>
        </row>
        <row r="31">
          <cell r="B31" t="str">
            <v>農中信託銀行</v>
          </cell>
        </row>
        <row r="32">
          <cell r="B32" t="str">
            <v>ステート・ストリート信託銀行</v>
          </cell>
        </row>
        <row r="33">
          <cell r="B33" t="str">
            <v>ニューヨークメロン信託銀行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7B1F-40A1-4408-9547-B8838C386C29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45704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371518</v>
      </c>
      <c r="D22" s="1">
        <v>337731</v>
      </c>
      <c r="E22" s="13"/>
    </row>
    <row r="23" spans="1:23" x14ac:dyDescent="0.4">
      <c r="B23" s="12" t="s">
        <v>32</v>
      </c>
      <c r="C23" s="1">
        <v>127493</v>
      </c>
      <c r="D23" s="1">
        <v>22202</v>
      </c>
      <c r="E23" s="13"/>
    </row>
    <row r="24" spans="1:23" x14ac:dyDescent="0.4">
      <c r="B24" s="12" t="s">
        <v>33</v>
      </c>
      <c r="C24" s="1">
        <v>36367</v>
      </c>
      <c r="D24" s="1">
        <v>21925</v>
      </c>
      <c r="E24" s="13"/>
    </row>
    <row r="25" spans="1:23" x14ac:dyDescent="0.4">
      <c r="B25" s="12" t="s">
        <v>34</v>
      </c>
      <c r="C25" s="1">
        <v>32502</v>
      </c>
      <c r="D25" s="1">
        <v>30657</v>
      </c>
      <c r="E25" s="13"/>
    </row>
    <row r="26" spans="1:23" x14ac:dyDescent="0.4">
      <c r="B26" s="12" t="s">
        <v>35</v>
      </c>
      <c r="C26" s="1">
        <v>26841</v>
      </c>
      <c r="D26" s="1">
        <v>6</v>
      </c>
      <c r="E26" s="13"/>
    </row>
    <row r="27" spans="1:23" x14ac:dyDescent="0.4">
      <c r="B27" s="12" t="s">
        <v>36</v>
      </c>
      <c r="C27" s="1">
        <v>13066</v>
      </c>
      <c r="D27" s="1">
        <v>9140</v>
      </c>
      <c r="E27" s="13"/>
    </row>
    <row r="28" spans="1:23" x14ac:dyDescent="0.4">
      <c r="B28" s="12" t="s">
        <v>37</v>
      </c>
      <c r="C28" s="1">
        <v>714</v>
      </c>
      <c r="D28" s="1">
        <v>3878</v>
      </c>
      <c r="E28" s="13"/>
    </row>
    <row r="29" spans="1:23" x14ac:dyDescent="0.4">
      <c r="B29" s="12" t="s">
        <v>38</v>
      </c>
      <c r="D29" s="1">
        <v>4518</v>
      </c>
      <c r="E29" s="13"/>
    </row>
    <row r="30" spans="1:23" x14ac:dyDescent="0.4">
      <c r="B30" s="12" t="s">
        <v>39</v>
      </c>
      <c r="E30" s="13"/>
    </row>
    <row r="31" spans="1:23" x14ac:dyDescent="0.4">
      <c r="B31" s="12" t="s">
        <v>40</v>
      </c>
      <c r="E31" s="13"/>
    </row>
    <row r="32" spans="1:23" x14ac:dyDescent="0.4">
      <c r="B32" s="12" t="s">
        <v>41</v>
      </c>
      <c r="E32" s="13"/>
    </row>
    <row r="33" spans="2:5" x14ac:dyDescent="0.4">
      <c r="B33" s="12" t="s">
        <v>42</v>
      </c>
      <c r="E33" s="13"/>
    </row>
    <row r="34" spans="2:5" x14ac:dyDescent="0.4">
      <c r="B34" s="12"/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43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2025-03-10T06:10:37Z</dcterms:created>
  <dcterms:modified xsi:type="dcterms:W3CDTF">2025-03-10T06:10:38Z</dcterms:modified>
</cp:coreProperties>
</file>