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A72A4AC-C53F-46F7-A6A2-C5A022D5E2BE}" xr6:coauthVersionLast="47" xr6:coauthVersionMax="47" xr10:uidLastSave="{00000000-0000-0000-0000-000000000000}"/>
  <bookViews>
    <workbookView xWindow="1560" yWindow="1560" windowWidth="19305" windowHeight="14460" xr2:uid="{33DBF1F4-83E8-432C-B621-D259ABC266B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<sst xmlns="http://schemas.openxmlformats.org/spreadsheetml/2006/main" count="42" uniqueCount="42">
  <si>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1"/>
  </si>
  <si>
    <t>202503_ty_06-1</t>
    <phoneticPr fontId="1"/>
  </si>
  <si>
    <t>調査名</t>
    <phoneticPr fontId="1"/>
  </si>
  <si>
    <t>銀行の預金残高ランキング2024年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</si>
  <si>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</si>
  <si>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</si>
  <si>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</si>
  <si>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</si>
  <si>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</si>
  <si>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</si>
  <si>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</si>
  <si>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</si>
  <si>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</si>
  <si>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https://www.albino.co.jp/fpmoney/bank-deposit-ranking-top50/</t>
    <phoneticPr fontId="1"/>
  </si>
  <si>
    <t>図表名</t>
  </si>
  <si>
    <t>全金融機関の預金残高ランキング2024</t>
    <phoneticPr fontId="1"/>
  </si>
  <si>
    <t>メインカテゴリー</t>
  </si>
  <si>
    <t>産業</t>
  </si>
  <si>
    <t>サブカテゴリー</t>
  </si>
  <si>
    <t>金融・保険</t>
  </si>
  <si>
    <t>コメント</t>
  </si>
  <si>
    <t>三菱UFJ銀行、三井住友銀行、みずほ銀行のメガバンク三行の預金量がかなり増えています。メガバンクの順位では三菱UFJ銀行が長年1位に君臨しています。みずほ銀行と三井住友銀行は差がありません。</t>
    <phoneticPr fontId="1"/>
  </si>
  <si>
    <t>脚注</t>
  </si>
  <si>
    <t>※2024年3月時点
・各金融機関の有価証券報告書やディスクロージャー資料を基に作成しています。
・ランキングには、銀行、労働金庫、中央金庫、信用金庫、信用組合が含まれています。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</si>
  <si>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</si>
  <si>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</si>
  <si>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</si>
  <si>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</si>
  <si>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</si>
  <si>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預金量</t>
    <rPh sb="0" eb="3">
      <t>ヨキンリョウ</t>
    </rPh>
    <phoneticPr fontId="1"/>
  </si>
  <si>
    <t>貸出金</t>
    <rPh sb="0" eb="3">
      <t>カシダシキン</t>
    </rPh>
    <phoneticPr fontId="1"/>
  </si>
  <si>
    <t>三菱UFJ銀行</t>
  </si>
  <si>
    <t>ゆうちょ銀行</t>
  </si>
  <si>
    <t>みずほ銀行</t>
  </si>
  <si>
    <t>三井住友銀行</t>
  </si>
  <si>
    <t>JAバンク</t>
  </si>
  <si>
    <t>農林中央金庫</t>
  </si>
  <si>
    <t>三井住友信託銀行</t>
    <phoneticPr fontId="1"/>
  </si>
  <si>
    <t>りそな銀行</t>
    <phoneticPr fontId="1"/>
  </si>
  <si>
    <t>信金中央金庫</t>
  </si>
  <si>
    <t>横浜銀行</t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</si>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</sst>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FF958713-90EA-4CE6-8C07-73BFA82F6B7F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全金融機関の預金残高ランキング</a:t>
            </a:r>
            <a:r>
              <a:rPr lang="en-US" altLang="ja-JP"/>
              <a:t>2024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'[1]1'!$C$21</c:f>
              <c:strCache>
                <c:ptCount val="1"/>
                <c:pt idx="0">
                  <c:v>預金量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'[1]1'!$B$22:$B$31</c:f>
              <c:strCache>
                <c:ptCount val="10"/>
                <c:pt idx="0">
                  <c:v>三菱UFJ銀行</c:v>
                </c:pt>
                <c:pt idx="1">
                  <c:v>ゆうちょ銀行</c:v>
                </c:pt>
                <c:pt idx="2">
                  <c:v>みずほ銀行</c:v>
                </c:pt>
                <c:pt idx="3">
                  <c:v>三井住友銀行</c:v>
                </c:pt>
                <c:pt idx="4">
                  <c:v>JAバンク</c:v>
                </c:pt>
                <c:pt idx="5">
                  <c:v>農林中央金庫</c:v>
                </c:pt>
                <c:pt idx="6">
                  <c:v>三井住友信託銀行</c:v>
                </c:pt>
                <c:pt idx="7">
                  <c:v>りそな銀行</c:v>
                </c:pt>
                <c:pt idx="8">
                  <c:v>信金中央金庫</c:v>
                </c:pt>
                <c:pt idx="9">
                  <c:v>横浜銀行</c:v>
                </c:pt>
              </c:strCache>
            </c:strRef>
          </c:cat>
          <c:val>
            <c:numRef>
              <c:f>'[1]1'!$C$22:$C$31</c:f>
              <c:numCache>
                <c:formatCode>General</c:formatCode>
                <c:ptCount val="10"/>
                <c:pt idx="0">
                  <c:v>2000645</c:v>
                </c:pt>
                <c:pt idx="1">
                  <c:v>1928007</c:v>
                </c:pt>
                <c:pt idx="2">
                  <c:v>1544078</c:v>
                </c:pt>
                <c:pt idx="3">
                  <c:v>1534944</c:v>
                </c:pt>
                <c:pt idx="4">
                  <c:v>1083824</c:v>
                </c:pt>
                <c:pt idx="5">
                  <c:v>628519</c:v>
                </c:pt>
                <c:pt idx="6">
                  <c:v>371518</c:v>
                </c:pt>
                <c:pt idx="7">
                  <c:v>350966</c:v>
                </c:pt>
                <c:pt idx="8">
                  <c:v>330644</c:v>
                </c:pt>
                <c:pt idx="9">
                  <c:v>179716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5-4AB1-A830-D3196C1C4653}"/>
            </c:ext>
          </c:extLst>
        </c:ser>
        <c:ser>
          <c:idx val="1"/>
          <c:order val="1"/>
          <c:tx>
            <c:strRef>
              <c:f>'[1]1'!$D$21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'[1]1'!$B$22:$B$31</c:f>
              <c:strCache>
                <c:ptCount val="10"/>
                <c:pt idx="0">
                  <c:v>三菱UFJ銀行</c:v>
                </c:pt>
                <c:pt idx="1">
                  <c:v>ゆうちょ銀行</c:v>
                </c:pt>
                <c:pt idx="2">
                  <c:v>みずほ銀行</c:v>
                </c:pt>
                <c:pt idx="3">
                  <c:v>三井住友銀行</c:v>
                </c:pt>
                <c:pt idx="4">
                  <c:v>JAバンク</c:v>
                </c:pt>
                <c:pt idx="5">
                  <c:v>農林中央金庫</c:v>
                </c:pt>
                <c:pt idx="6">
                  <c:v>三井住友信託銀行</c:v>
                </c:pt>
                <c:pt idx="7">
                  <c:v>りそな銀行</c:v>
                </c:pt>
                <c:pt idx="8">
                  <c:v>信金中央金庫</c:v>
                </c:pt>
                <c:pt idx="9">
                  <c:v>横浜銀行</c:v>
                </c:pt>
              </c:strCache>
            </c:strRef>
          </c:cat>
          <c:val>
            <c:numRef>
              <c:f>'[1]1'!$D$22:$D$31</c:f>
              <c:numCache>
                <c:formatCode>General</c:formatCode>
                <c:ptCount val="10"/>
                <c:pt idx="0">
                  <c:v>1034449</c:v>
                </c:pt>
                <c:pt idx="1">
                  <c:v>68483</c:v>
                </c:pt>
                <c:pt idx="2">
                  <c:v>872803</c:v>
                </c:pt>
                <c:pt idx="3">
                  <c:v>1011247</c:v>
                </c:pt>
                <c:pt idx="4">
                  <c:v>235398</c:v>
                </c:pt>
                <c:pt idx="5">
                  <c:v>169907</c:v>
                </c:pt>
                <c:pt idx="6">
                  <c:v>337731</c:v>
                </c:pt>
                <c:pt idx="7">
                  <c:v>238537</c:v>
                </c:pt>
                <c:pt idx="8">
                  <c:v>88583</c:v>
                </c:pt>
                <c:pt idx="9">
                  <c:v>146129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5-4AB1-A830-D3196C1C46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03461744"/>
        <c:axId val="603461024"/>
      </c:barChart>
      <c:catAx>
        <c:axId val="603461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461024"/>
        <c:crosses val="autoZero"/>
        <c:auto val="1"/>
        <c:lblAlgn val="ctr"/>
        <c:lblOffset val="100"/>
        <c:noMultiLvlLbl val="0"/>
      </c:catAx>
      <c:valAx>
        <c:axId val="6034610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46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717548</xdr:colOff>
      <xdr:row>19</xdr:row>
      <xdr:rowOff>120648</xdr:rowOff>
    </xdr:from>
    <xdr:to>
      <xdr:col>12</xdr:col>
      <xdr:colOff>190500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5A73DE-EE18-4303-A0D8-9E10E0BF4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0.88195</cdr:x>
      <cdr:y>0.15663</cdr:y>
    </cdr:from>
    <cdr:to>
      <cdr:x>0.97049</cdr:x>
      <cdr:y>0.27711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E565E64-75FE-56BF-07E6-B3A3727C579D}"/>
            </a:ext>
          </a:extLst>
        </cdr:cNvPr>
        <cdr:cNvSpPr txBox="1"/>
      </cdr:nvSpPr>
      <cdr:spPr>
        <a:xfrm xmlns:a="http://schemas.openxmlformats.org/drawingml/2006/main">
          <a:off x="4933952" y="577852"/>
          <a:ext cx="495300" cy="4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0.8479</cdr:x>
      <cdr:y>0.0568</cdr:y>
    </cdr:from>
    <cdr:to>
      <cdr:x>1</cdr:x>
      <cdr:y>0.17384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96E3719-8140-94A0-8B4E-414EBFEA0F3E}"/>
            </a:ext>
          </a:extLst>
        </cdr:cNvPr>
        <cdr:cNvSpPr txBox="1"/>
      </cdr:nvSpPr>
      <cdr:spPr>
        <a:xfrm xmlns:a="http://schemas.openxmlformats.org/drawingml/2006/main">
          <a:off x="4743452" y="209552"/>
          <a:ext cx="850900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3_ty_06-2024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3_ty_06-2024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>
        <row r="21">
          <cell r="C21" t="str">
            <v>預金量</v>
          </cell>
          <cell r="D21" t="str">
            <v>貸出金</v>
          </cell>
        </row>
        <row r="22">
          <cell r="B22" t="str">
            <v>三菱UFJ銀行</v>
          </cell>
          <cell r="C22">
            <v>2000645</v>
          </cell>
          <cell r="D22">
            <v>1034449</v>
          </cell>
        </row>
        <row r="23">
          <cell r="B23" t="str">
            <v>ゆうちょ銀行</v>
          </cell>
          <cell r="C23">
            <v>1928007</v>
          </cell>
          <cell r="D23">
            <v>68483</v>
          </cell>
        </row>
        <row r="24">
          <cell r="B24" t="str">
            <v>みずほ銀行</v>
          </cell>
          <cell r="C24">
            <v>1544078</v>
          </cell>
          <cell r="D24">
            <v>872803</v>
          </cell>
        </row>
        <row r="25">
          <cell r="B25" t="str">
            <v>三井住友銀行</v>
          </cell>
          <cell r="C25">
            <v>1534944</v>
          </cell>
          <cell r="D25">
            <v>1011247</v>
          </cell>
        </row>
        <row r="26">
          <cell r="B26" t="str">
            <v>JAバンク</v>
          </cell>
          <cell r="C26">
            <v>1083824</v>
          </cell>
          <cell r="D26">
            <v>235398</v>
          </cell>
        </row>
        <row r="27">
          <cell r="B27" t="str">
            <v>農林中央金庫</v>
          </cell>
          <cell r="C27">
            <v>628519</v>
          </cell>
          <cell r="D27">
            <v>169907</v>
          </cell>
        </row>
        <row r="28">
          <cell r="B28" t="str">
            <v>三井住友信託銀行</v>
          </cell>
          <cell r="C28">
            <v>371518</v>
          </cell>
          <cell r="D28">
            <v>337731</v>
          </cell>
        </row>
        <row r="29">
          <cell r="B29" t="str">
            <v>りそな銀行</v>
          </cell>
          <cell r="C29">
            <v>350966</v>
          </cell>
          <cell r="D29">
            <v>238537</v>
          </cell>
        </row>
        <row r="30">
          <cell r="B30" t="str">
            <v>信金中央金庫</v>
          </cell>
          <cell r="C30">
            <v>330644</v>
          </cell>
          <cell r="D30">
            <v>88583</v>
          </cell>
        </row>
        <row r="31">
          <cell r="B31" t="str">
            <v>横浜銀行</v>
          </cell>
          <cell r="C31">
            <v>179716</v>
          </cell>
          <cell r="D31">
            <v>146129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146DB-1835-4ED1-A6AA-FB3CBF807D34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21.125" style="1" customWidth="1"/>
    <col min="4" max="4" width="11.7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45704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B21" s="1" t="s">
        <v>28</v>
      </c>
      <c r="C21" s="1" t="s">
        <v>29</v>
      </c>
      <c r="D21" s="1" t="s">
        <v>30</v>
      </c>
    </row>
    <row r="22" spans="1:23" x14ac:dyDescent="0.4">
      <c r="B22" s="12" t="s">
        <v>31</v>
      </c>
      <c r="C22" s="1">
        <v>2000645</v>
      </c>
      <c r="D22" s="1">
        <v>1034449</v>
      </c>
      <c r="E22" s="13"/>
    </row>
    <row r="23" spans="1:23" x14ac:dyDescent="0.4">
      <c r="B23" s="12" t="s">
        <v>32</v>
      </c>
      <c r="C23" s="1">
        <v>1928007</v>
      </c>
      <c r="D23" s="1">
        <v>68483</v>
      </c>
      <c r="E23" s="13"/>
    </row>
    <row r="24" spans="1:23" x14ac:dyDescent="0.4">
      <c r="B24" s="12" t="s">
        <v>33</v>
      </c>
      <c r="C24" s="1">
        <v>1544078</v>
      </c>
      <c r="D24" s="1">
        <v>872803</v>
      </c>
      <c r="E24" s="13"/>
    </row>
    <row r="25" spans="1:23" x14ac:dyDescent="0.4">
      <c r="B25" s="12" t="s">
        <v>34</v>
      </c>
      <c r="C25" s="1">
        <v>1534944</v>
      </c>
      <c r="D25" s="1">
        <v>1011247</v>
      </c>
      <c r="E25" s="13"/>
    </row>
    <row r="26" spans="1:23" x14ac:dyDescent="0.4">
      <c r="B26" s="12" t="s">
        <v>35</v>
      </c>
      <c r="C26" s="1">
        <v>1083824</v>
      </c>
      <c r="D26" s="1">
        <v>235398</v>
      </c>
      <c r="E26" s="13"/>
    </row>
    <row r="27" spans="1:23" x14ac:dyDescent="0.4">
      <c r="B27" s="12" t="s">
        <v>36</v>
      </c>
      <c r="C27" s="1">
        <v>628519</v>
      </c>
      <c r="D27" s="1">
        <v>169907</v>
      </c>
      <c r="E27" s="13"/>
    </row>
    <row r="28" spans="1:23" x14ac:dyDescent="0.4">
      <c r="B28" s="12" t="s">
        <v>37</v>
      </c>
      <c r="C28" s="1">
        <v>371518</v>
      </c>
      <c r="D28" s="1">
        <v>337731</v>
      </c>
      <c r="E28" s="13"/>
    </row>
    <row r="29" spans="1:23" x14ac:dyDescent="0.4">
      <c r="B29" s="12" t="s">
        <v>38</v>
      </c>
      <c r="C29" s="1">
        <v>350966</v>
      </c>
      <c r="D29" s="1">
        <v>238537</v>
      </c>
      <c r="E29" s="13"/>
    </row>
    <row r="30" spans="1:23" x14ac:dyDescent="0.4">
      <c r="B30" s="12" t="s">
        <v>39</v>
      </c>
      <c r="C30" s="1">
        <v>330644</v>
      </c>
      <c r="D30" s="1">
        <v>88583</v>
      </c>
      <c r="E30" s="13"/>
    </row>
    <row r="31" spans="1:23" x14ac:dyDescent="0.4">
      <c r="B31" s="12" t="s">
        <v>40</v>
      </c>
      <c r="C31" s="1">
        <v>179716</v>
      </c>
      <c r="D31" s="1">
        <v>146129</v>
      </c>
      <c r="E31" s="13"/>
    </row>
    <row r="32" spans="1:23" x14ac:dyDescent="0.4">
      <c r="B32" s="12"/>
      <c r="C32" s="14"/>
      <c r="D32" s="14"/>
      <c r="E32" s="13"/>
    </row>
    <row r="33" spans="2:5" x14ac:dyDescent="0.4">
      <c r="B33" s="12"/>
      <c r="C33" s="14"/>
      <c r="D33" s="14"/>
      <c r="E33" s="13"/>
    </row>
    <row r="34" spans="2:5" x14ac:dyDescent="0.4">
      <c r="C34" s="14"/>
      <c r="D34" s="14"/>
      <c r="E34" s="13"/>
    </row>
    <row r="35" spans="2:5" x14ac:dyDescent="0.4">
      <c r="B35" s="12"/>
      <c r="C35" s="14"/>
      <c r="D35" s="14"/>
      <c r="E35" s="13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41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2025-03-10T06:07:00Z</dcterms:created>
  <dcterms:modified xsi:type="dcterms:W3CDTF">2025-03-10T06:07:01Z</dcterms:modified>
</cp:coreProperties>
</file>