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0B43E96-36F6-41C7-8694-FC517821073E}" xr6:coauthVersionLast="47" xr6:coauthVersionMax="47" xr10:uidLastSave="{00000000-0000-0000-0000-000000000000}"/>
  <bookViews>
    <workbookView xWindow="6570" yWindow="600" windowWidth="20910" windowHeight="14670" xr2:uid="{6D954529-0734-43E4-8922-553F8ACE047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<sst xmlns="http://schemas.openxmlformats.org/spreadsheetml/2006/main" count="38" uniqueCount="38">
  <si>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</si>
  <si>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202501_ir_126-41</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</si>
  <si>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</si>
  <si>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</si>
  <si>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</si>
  <si>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</si>
  <si>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</si>
  <si>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</si>
  <si>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</si>
  <si>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</si>
  <si>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</si>
  <si>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</si>
  <si>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</si>
  <si>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</si>
  <si>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</si>
  <si>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</si>
  <si>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</si>
  <si>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役員を動機づけるための取組や仕掛けづくりがKPI と連動している割合</t>
    <rPh sb="32" eb="34">
      <t xml:space="preserve">ワリアイ </t>
    </rPh>
    <phoneticPr fontId="4"/>
  </si>
  <si>
    <t>メインカテゴリー</t>
  </si>
  <si>
    <t>経済</t>
  </si>
  <si>
    <t>サブカテゴリー</t>
  </si>
  <si>
    <t>経営・IR</t>
  </si>
  <si>
    <t>コメント</t>
  </si>
  <si>
    <t>役員を動機づけるための取組や仕掛けづくりがKPI と連動している割合についてみると、応募全企業では59％となっている一方、選択式項目上位企業では90％となっており、差が見られる状況である。</t>
    <rPh sb="32" eb="34">
      <t xml:space="preserve">ワリアイ </t>
    </rPh>
    <rPh sb="42" eb="45">
      <t xml:space="preserve">オウボゼンキギョウデハ </t>
    </rPh>
    <rPh sb="45" eb="47">
      <t xml:space="preserve">キギョウ </t>
    </rPh>
    <rPh sb="58" eb="60">
      <t xml:space="preserve">イッポウ </t>
    </rPh>
    <rPh sb="61" eb="64">
      <t xml:space="preserve">センタクシキ </t>
    </rPh>
    <rPh sb="64" eb="66">
      <t xml:space="preserve">コウモク </t>
    </rPh>
    <rPh sb="66" eb="70">
      <t xml:space="preserve">ジョウイキギョウデハ </t>
    </rPh>
    <rPh sb="82" eb="83">
      <t xml:space="preserve">サガミラレル </t>
    </rPh>
    <rPh sb="88" eb="90">
      <t xml:space="preserve">ジョウキョウデアル </t>
    </rPh>
    <phoneticPr fontId="4"/>
  </si>
  <si>
    <t>脚注</t>
  </si>
  <si>
    <t>※問3－14で役員を動機づけるための取組や仕掛けづくりを行っていることが確認できた企業のみ回答対象</t>
    <phoneticPr fontId="4"/>
  </si>
  <si>
    <t>元図表名</t>
  </si>
  <si>
    <t>P.64　役員を動機づけるための取組や仕掛けづくり（例：役員報酬制度）はKPI と連動していますか。</t>
    <phoneticPr fontId="4"/>
  </si>
  <si>
    <t>系列名</t>
  </si>
  <si>
    <t>データ取得先URL</t>
  </si>
  <si>
    <t>グラフ用データ</t>
  </si>
  <si>
    <t>役員を動機づけるための取組や仕掛けづくり（例：役員報酬制度）はKPIと連動している</t>
    <phoneticPr fontId="4"/>
  </si>
  <si>
    <t>役員を動機づけるための取組や仕掛けづくり（例：役員報酬制度）はKPIと連動していないが、KPI達成に関するインセンティブを設けている</t>
    <phoneticPr fontId="4"/>
  </si>
  <si>
    <t>役員を動機づけるための取組や仕掛けづくり（例：役員報酬制度）はKPIを考慮していない</t>
    <phoneticPr fontId="4"/>
  </si>
  <si>
    <t>回答対象外</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</si>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</sst>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2" fillId="2" borderId="0" xfId="0" applyFont="1" applyFill="1" applyAlignment="1">
      <alignment wrapText="1"/>
    </xf>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役員を動機づけるための取組や仕掛けづくりが</a:t>
            </a:r>
            <a:r>
              <a:rPr lang="en" altLang="ja-JP" sz="1400" b="0" i="0" u="none" strike="noStrike" baseline="0">
                <a:effectLst/>
              </a:rPr>
              <a:t>KPI </a:t>
            </a:r>
            <a:r>
              <a:rPr lang="ja-JP" altLang="en-US" sz="1400" b="0" i="0" u="none" strike="noStrike" baseline="0">
                <a:effectLst/>
              </a:rPr>
              <a:t>と連動している割合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022355295167626"/>
          <c:y val="0.18098313772099245"/>
          <c:w val="0.76155288043689762"/>
          <c:h val="0.4709211112761848"/>
        </c:manualLayout>
      </c:layout>
      <c:barChart>
        <c:barDir val="bar"/>
        <c:grouping val="percentStacked"/>
        <c:varyColors val="0"/>
        <c:ser>
          <c:idx val="0"/>
          <c:order val="0"/>
          <c:tx>
            <c:strRef>
              <c:f>'[1]41'!$C$20</c:f>
              <c:strCache>
                <c:ptCount val="1"/>
                <c:pt idx="0">
                  <c:v>役員を動機づけるための取組や仕掛けづくり（例：役員報酬制度）はKPIと連動している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'[1]41'!$B$21:$B$23</c:f>
              <c:strCache>
                <c:ptCount val="3"/>
                <c:pt idx="0">
                  <c:v>応募全企業</c:v>
                </c:pt>
                <c:pt idx="1">
                  <c:v>選択式項目上位企業</c:v>
                </c:pt>
                <c:pt idx="2">
                  <c:v>SX銘柄選定企業</c:v>
                </c:pt>
              </c:strCache>
            </c:strRef>
          </c:cat>
          <c:val>
            <c:numRef>
              <c:f>'[1]41'!$C$21:$C$23</c:f>
              <c:numCache>
                <c:formatCode>0%</c:formatCode>
                <c:ptCount val="3"/>
                <c:pt idx="0">
                  <c:v>0.59</c:v>
                </c:pt>
                <c:pt idx="1">
                  <c:v>0.9</c:v>
                </c:pt>
                <c:pt idx="2">
                  <c:v>0.93</c:v>
                </c:pt>
              </c:numCache>
            </c:numRef>
          </c:val>
          <c:extLst>
            <c:ext xmlns:c16="http://schemas.microsoft.com/office/drawing/2014/chart" uri="{C3380CC4-5D6E-409C-BE32-E72D297353CC}">
              <c16:uniqueId val="{00000000-4420-4C55-B5E4-07CA706D6CE8}"/>
            </c:ext>
          </c:extLst>
        </c:ser>
        <c:ser>
          <c:idx val="1"/>
          <c:order val="1"/>
          <c:tx>
            <c:strRef>
              <c:f>'[1]41'!$D$20</c:f>
              <c:strCache>
                <c:ptCount val="1"/>
                <c:pt idx="0">
                  <c:v>役員を動機づけるための取組や仕掛けづくり（例：役員報酬制度）はKPIと連動していないが、KPI達成に関するインセンティブを設けている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'[1]41'!$B$21:$B$23</c:f>
              <c:strCache>
                <c:ptCount val="3"/>
                <c:pt idx="0">
                  <c:v>応募全企業</c:v>
                </c:pt>
                <c:pt idx="1">
                  <c:v>選択式項目上位企業</c:v>
                </c:pt>
                <c:pt idx="2">
                  <c:v>SX銘柄選定企業</c:v>
                </c:pt>
              </c:strCache>
            </c:strRef>
          </c:cat>
          <c:val>
            <c:numRef>
              <c:f>'[1]41'!$D$21:$D$23</c:f>
              <c:numCache>
                <c:formatCode>0%</c:formatCode>
                <c:ptCount val="3"/>
                <c:pt idx="0">
                  <c:v>0.1</c:v>
                </c:pt>
                <c:pt idx="1">
                  <c:v>0.04</c:v>
                </c:pt>
                <c:pt idx="2">
                  <c:v>7.0000000000000007E-2</c:v>
                </c:pt>
              </c:numCache>
            </c:numRef>
          </c:val>
          <c:extLst>
            <c:ext xmlns:c16="http://schemas.microsoft.com/office/drawing/2014/chart" uri="{C3380CC4-5D6E-409C-BE32-E72D297353CC}">
              <c16:uniqueId val="{00000001-4420-4C55-B5E4-07CA706D6CE8}"/>
            </c:ext>
          </c:extLst>
        </c:ser>
        <c:ser>
          <c:idx val="2"/>
          <c:order val="2"/>
          <c:tx>
            <c:strRef>
              <c:f>'[1]41'!$E$20</c:f>
              <c:strCache>
                <c:ptCount val="1"/>
                <c:pt idx="0">
                  <c:v>役員を動機づけるための取組や仕掛けづくり（例：役員報酬制度）はKPIを考慮していない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'[1]41'!$B$21:$B$23</c:f>
              <c:strCache>
                <c:ptCount val="3"/>
                <c:pt idx="0">
                  <c:v>応募全企業</c:v>
                </c:pt>
                <c:pt idx="1">
                  <c:v>選択式項目上位企業</c:v>
                </c:pt>
                <c:pt idx="2">
                  <c:v>SX銘柄選定企業</c:v>
                </c:pt>
              </c:strCache>
            </c:strRef>
          </c:cat>
          <c:val>
            <c:numRef>
              <c:f>'[1]41'!$E$21:$E$23</c:f>
              <c:numCache>
                <c:formatCode>0%</c:formatCode>
                <c:ptCount val="3"/>
                <c:pt idx="0">
                  <c:v>0.16</c:v>
                </c:pt>
                <c:pt idx="1">
                  <c:v>0.04</c:v>
                </c:pt>
              </c:numCache>
            </c:numRef>
          </c:val>
          <c:extLst>
            <c:ext xmlns:c16="http://schemas.microsoft.com/office/drawing/2014/chart" uri="{C3380CC4-5D6E-409C-BE32-E72D297353CC}">
              <c16:uniqueId val="{00000002-4420-4C55-B5E4-07CA706D6CE8}"/>
            </c:ext>
          </c:extLst>
        </c:ser>
        <c:ser>
          <c:idx val="3"/>
          <c:order val="3"/>
          <c:tx>
            <c:strRef>
              <c:f>'[1]41'!$F$20</c:f>
              <c:strCache>
                <c:ptCount val="1"/>
                <c:pt idx="0">
                  <c:v>回答対象外</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'[1]41'!$B$21:$B$23</c:f>
              <c:strCache>
                <c:ptCount val="3"/>
                <c:pt idx="0">
                  <c:v>応募全企業</c:v>
                </c:pt>
                <c:pt idx="1">
                  <c:v>選択式項目上位企業</c:v>
                </c:pt>
                <c:pt idx="2">
                  <c:v>SX銘柄選定企業</c:v>
                </c:pt>
              </c:strCache>
            </c:strRef>
          </c:cat>
          <c:val>
            <c:numRef>
              <c:f>'[1]41'!$F$21:$F$23</c:f>
              <c:numCache>
                <c:formatCode>0%</c:formatCode>
                <c:ptCount val="3"/>
                <c:pt idx="0">
                  <c:v>0.14000000000000001</c:v>
                </c:pt>
                <c:pt idx="1">
                  <c:v>0.02</c:v>
                </c:pt>
              </c:numCache>
            </c:numRef>
          </c:val>
          <c:extLst>
            <c:ext xmlns:c16="http://schemas.microsoft.com/office/drawing/2014/chart" uri="{C3380CC4-5D6E-409C-BE32-E72D297353CC}">
              <c16:uniqueId val="{00000003-4420-4C55-B5E4-07CA706D6CE8}"/>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8.8962108731466233E-2"/>
          <c:y val="0.71297726935076522"/>
          <c:w val="0.88962108731466227"/>
          <c:h val="0.287022730649234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152400</xdr:colOff>
      <xdr:row>19</xdr:row>
      <xdr:rowOff>0</xdr:rowOff>
    </xdr:from>
    <xdr:to>
      <xdr:col>17</xdr:col>
      <xdr:colOff>317500</xdr:colOff>
      <xdr:row>42</xdr:row>
      <xdr:rowOff>127000</xdr:rowOff>
    </xdr:to>
    <xdr:graphicFrame macro="">
      <xdr:nvGraphicFramePr>
        <xdr:cNvPr id="2" name="グラフ 1">
          <a:extLst>
            <a:ext uri="{FF2B5EF4-FFF2-40B4-BE49-F238E27FC236}">
              <a16:creationId xmlns:a16="http://schemas.microsoft.com/office/drawing/2014/main" id="{8F6F1566-436B-4929-AA5D-825312C1F5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2-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2-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0">
          <cell r="C20" t="str">
            <v>役員を動機づけるための取組や仕掛けづくり（例：役員報酬制度）はKPIと連動している</v>
          </cell>
          <cell r="D20" t="str">
            <v>役員を動機づけるための取組や仕掛けづくり（例：役員報酬制度）はKPIと連動していないが、KPI達成に関するインセンティブを設けている</v>
          </cell>
          <cell r="E20" t="str">
            <v>役員を動機づけるための取組や仕掛けづくり（例：役員報酬制度）はKPIを考慮していない</v>
          </cell>
          <cell r="F20" t="str">
            <v>回答対象外</v>
          </cell>
        </row>
        <row r="21">
          <cell r="B21" t="str">
            <v>応募全企業</v>
          </cell>
          <cell r="C21">
            <v>0.59</v>
          </cell>
          <cell r="D21">
            <v>0.1</v>
          </cell>
          <cell r="E21">
            <v>0.16</v>
          </cell>
          <cell r="F21">
            <v>0.14000000000000001</v>
          </cell>
        </row>
        <row r="22">
          <cell r="B22" t="str">
            <v>選択式項目上位企業</v>
          </cell>
          <cell r="C22">
            <v>0.9</v>
          </cell>
          <cell r="D22">
            <v>0.04</v>
          </cell>
          <cell r="E22">
            <v>0.04</v>
          </cell>
          <cell r="F22">
            <v>0.02</v>
          </cell>
        </row>
        <row r="23">
          <cell r="B23" t="str">
            <v>SX銘柄選定企業</v>
          </cell>
          <cell r="C23">
            <v>0.93</v>
          </cell>
          <cell r="D23">
            <v>7.0000000000000007E-2</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A6FFD-A62E-4A30-AD90-4D4058507FE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3">
        <v>0.59</v>
      </c>
      <c r="D21" s="13">
        <v>0.1</v>
      </c>
      <c r="E21" s="13">
        <v>0.16</v>
      </c>
      <c r="F21" s="13">
        <v>0.14000000000000001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36</v>
      </c>
      <c r="C22" s="13">
        <v>0.9</v>
      </c>
      <c r="D22" s="13">
        <v>0.04</v>
      </c>
      <c r="E22" s="13">
        <v>0.04</v>
      </c>
      <c r="F22" s="13">
        <v>0.02</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37</v>
      </c>
      <c r="C23" s="13">
        <v>0.93</v>
      </c>
      <c r="D23" s="13">
        <v>7.0000000000000007E-2</v>
      </c>
      <c r="E23" s="13"/>
      <c r="F23" s="13"/>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6"/>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2025-02-18T12:30:06Z</dcterms:created>
  <dcterms:modified xsi:type="dcterms:W3CDTF">2025-02-18T12:30:07Z</dcterms:modified>
</cp:coreProperties>
</file>