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7409875-BC2A-4BE3-AB6A-F34FD7BD5878}" xr6:coauthVersionLast="47" xr6:coauthVersionMax="47" xr10:uidLastSave="{00000000-0000-0000-0000-000000000000}"/>
  <bookViews>
    <workbookView xWindow="6570" yWindow="600" windowWidth="20910" windowHeight="14670" xr2:uid="{19D42C91-D0FB-41D5-BA42-5F3A81AC958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<sst xmlns="http://schemas.openxmlformats.org/spreadsheetml/2006/main" count="36" uniqueCount="36">
  <si>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</si>
  <si>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202501_ir_126-35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</si>
  <si>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</si>
  <si>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</si>
  <si>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</si>
  <si>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</si>
  <si>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</si>
  <si>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</si>
  <si>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</si>
  <si>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</si>
  <si>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</si>
  <si>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</si>
  <si>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</si>
  <si>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</si>
  <si>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</si>
  <si>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</si>
  <si>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</si>
  <si>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社外取締役の役割分担・機能分担が明確化されている割合</t>
    <rPh sb="24" eb="26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</si>
  <si>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</si>
  <si>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</si>
  <si>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</si>
  <si>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</si>
  <si>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</si>
  <si>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社外取締役の役割分担・機能分担が明確化されている割合についてみると、応募全企業でもSX銘柄選定企業でも7割程度にとどまっている。</t>
    <rPh sb="24" eb="26">
      <t xml:space="preserve">ワリアイ </t>
    </rPh>
    <rPh sb="34" eb="36">
      <t xml:space="preserve">オウボ </t>
    </rPh>
    <rPh sb="36" eb="39">
      <t xml:space="preserve">ゼンキギョウ </t>
    </rPh>
    <rPh sb="43" eb="49">
      <t xml:space="preserve">メイガラセンテイキギョウ </t>
    </rPh>
    <rPh sb="53" eb="55">
      <t xml:space="preserve">テイドニ </t>
    </rPh>
    <phoneticPr fontId="4"/>
  </si>
  <si>
    <t>脚注</t>
  </si>
  <si>
    <t>元図表名</t>
  </si>
  <si>
    <t>P.60　社外取締役の役割分担・機能分担は明確化されていますか。</t>
    <phoneticPr fontId="4"/>
  </si>
  <si>
    <t>系列名</t>
  </si>
  <si>
    <t>データ取得先URL</t>
  </si>
  <si>
    <t>グラフ用データ</t>
  </si>
  <si>
    <t>社外取締役の役割・機能分担が明確化されている</t>
    <phoneticPr fontId="4"/>
  </si>
  <si>
    <t>社外取締役の役割・機能分担が明確化されていないが、現在検討している</t>
    <phoneticPr fontId="4"/>
  </si>
  <si>
    <t>社外取締役の役割・機能分担が明確化されず、今後の課題となる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</si>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</sst>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社外取締役の役割分担・機能分担が明確化されている割合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7303675542465588"/>
          <c:y val="3.698638008086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40860409690167"/>
          <c:y val="0.21382641272405054"/>
          <c:w val="0.75582767325839995"/>
          <c:h val="0.495149393487976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'[1]35'!$C$20</c:f>
              <c:strCache>
                <c:ptCount val="1"/>
                <c:pt idx="0">
                  <c:v>社外取締役の役割・機能分担が明確化されている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'[1]35'!$C$21:$C$23</c:f>
              <c:numCache>
                <c:formatCode>0%</c:formatCode>
                <c:ptCount val="3"/>
                <c:pt idx="0">
                  <c:v>0.72</c:v>
                </c:pt>
                <c:pt idx="1">
                  <c:v>0.84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2-48D1-A733-2493781547EE}"/>
            </c:ext>
          </c:extLst>
        </c:ser>
        <c:ser>
          <c:idx val="1"/>
          <c:order val="1"/>
          <c:tx>
            <c:strRef>
              <c:f>'[1]35'!$D$20</c:f>
              <c:strCache>
                <c:ptCount val="1"/>
                <c:pt idx="0">
                  <c:v>社外取締役の役割・機能分担が明確化されていないが、現在検討している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'[1]35'!$D$21:$D$23</c:f>
              <c:numCache>
                <c:formatCode>0%</c:formatCode>
                <c:ptCount val="3"/>
                <c:pt idx="0">
                  <c:v>0.03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2-48D1-A733-2493781547EE}"/>
            </c:ext>
          </c:extLst>
        </c:ser>
        <c:ser>
          <c:idx val="2"/>
          <c:order val="2"/>
          <c:tx>
            <c:strRef>
              <c:f>'[1]35'!$E$20</c:f>
              <c:strCache>
                <c:ptCount val="1"/>
                <c:pt idx="0">
                  <c:v>社外取締役の役割・機能分担が明確化されず、今後の課題となる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'[1]35'!$E$21:$E$23</c:f>
              <c:numCache>
                <c:formatCode>0%</c:formatCode>
                <c:ptCount val="3"/>
                <c:pt idx="0">
                  <c:v>0.25</c:v>
                </c:pt>
                <c:pt idx="1">
                  <c:v>0.14000000000000001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2-48D1-A733-249378154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702567351494837E-2"/>
          <c:y val="0.75803298574164713"/>
          <c:w val="0.88962108731466227"/>
          <c:h val="0.24101213024047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14</xdr:col>
      <xdr:colOff>508000</xdr:colOff>
      <xdr:row>37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0959CE-030F-4094-B1AC-D94A239E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社外取締役の役割・機能分担が明確化されている</v>
          </cell>
          <cell r="D20" t="str">
            <v>社外取締役の役割・機能分担が明確化されていないが、現在検討している</v>
          </cell>
          <cell r="E20" t="str">
            <v>社外取締役の役割・機能分担が明確化されず、今後の課題となる</v>
          </cell>
        </row>
        <row r="21">
          <cell r="B21" t="str">
            <v>応募全企業</v>
          </cell>
          <cell r="C21">
            <v>0.72</v>
          </cell>
          <cell r="D21">
            <v>0.03</v>
          </cell>
          <cell r="E21">
            <v>0.25</v>
          </cell>
        </row>
        <row r="22">
          <cell r="B22" t="str">
            <v>選択式項目上位企業</v>
          </cell>
          <cell r="C22">
            <v>0.84</v>
          </cell>
          <cell r="D22">
            <v>0.02</v>
          </cell>
          <cell r="E22">
            <v>0.14000000000000001</v>
          </cell>
        </row>
        <row r="23">
          <cell r="B23" t="str">
            <v>SX銘柄選定企業</v>
          </cell>
          <cell r="C23">
            <v>0.73</v>
          </cell>
          <cell r="E23">
            <v>0.27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95E1-DB93-4C37-ADC7-6A4147FB9D6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0.72</v>
      </c>
      <c r="D21" s="12">
        <v>0.03</v>
      </c>
      <c r="E21" s="12">
        <v>0.25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0.84</v>
      </c>
      <c r="D22" s="12">
        <v>0.02</v>
      </c>
      <c r="E22" s="12">
        <v>0.14000000000000001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0.73</v>
      </c>
      <c r="D23" s="12"/>
      <c r="E23" s="12">
        <v>0.27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2025-02-18T12:29:45Z</dcterms:created>
  <dcterms:modified xsi:type="dcterms:W3CDTF">2025-02-18T12:29:46Z</dcterms:modified>
</cp:coreProperties>
</file>