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A3DCFDA1-A413-4F24-9150-2F9E40FC52CB}" xr6:coauthVersionLast="47" xr6:coauthVersionMax="47" xr10:uidLastSave="{00000000-0000-0000-0000-000000000000}"/>
  <bookViews>
    <workbookView xWindow="3195" yWindow="345" windowWidth="20190" windowHeight="14520" xr2:uid="{63A644D2-1939-49F6-9A19-442F2805D6D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<sst xmlns="http://schemas.openxmlformats.org/spreadsheetml/2006/main" count="38" uniqueCount="38">
  <si>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4"/>
  </si>
  <si>
    <t>202501_ir_126-3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</si>
  <si>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</si>
  <si>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</si>
  <si>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</si>
  <si>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</si>
  <si>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</si>
  <si>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</si>
  <si>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</si>
  <si>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</si>
  <si>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</si>
  <si>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</si>
  <si>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</si>
  <si>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</si>
  <si>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</si>
  <si>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</si>
  <si>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</si>
  <si>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重要課題の特定に際して、自社固有の判断軸となる価値観（企業理念・社訓・パーパスなど）との整合性を整理している割合</t>
    <rPh sb="54" eb="56">
      <t xml:space="preserve">ワリアイ </t>
    </rPh>
    <phoneticPr fontId="4"/>
  </si>
  <si>
    <t>メインカテゴリー</t>
  </si>
  <si>
    <t>経済</t>
  </si>
  <si>
    <t>サブカテゴリー</t>
  </si>
  <si>
    <t>経営・IR</t>
  </si>
  <si>
    <t>コメント</t>
  </si>
  <si>
    <t>重要課題の特定に際して、自社固有の判断軸となる価値観（企業理念・社訓・パーパスなど）との整合性を整理している割合についてみると、応募全企業では77％が特定した重要課題と自社の価値観が整合していると回答し、この割合は選択式項目上企業では86％、SX銘柄選定企業では93％とより高くなっている。</t>
    <rPh sb="54" eb="56">
      <t xml:space="preserve">ワリアイ </t>
    </rPh>
    <rPh sb="64" eb="66">
      <t xml:space="preserve">オウボキギョウ </t>
    </rPh>
    <rPh sb="66" eb="69">
      <t xml:space="preserve">ゼンキギョウデハ </t>
    </rPh>
    <rPh sb="75" eb="77">
      <t xml:space="preserve">トクテイシタ </t>
    </rPh>
    <rPh sb="79" eb="83">
      <t xml:space="preserve">ジュウヨウカダイト </t>
    </rPh>
    <rPh sb="84" eb="86">
      <t xml:space="preserve">ジシャノ </t>
    </rPh>
    <rPh sb="87" eb="90">
      <t xml:space="preserve">カチカン </t>
    </rPh>
    <rPh sb="91" eb="93">
      <t xml:space="preserve">セイゴウ </t>
    </rPh>
    <rPh sb="98" eb="100">
      <t xml:space="preserve">カイトウシ </t>
    </rPh>
    <rPh sb="107" eb="112">
      <t xml:space="preserve">センタクシキコウモク </t>
    </rPh>
    <rPh sb="112" eb="115">
      <t xml:space="preserve">ジョウキギョウデハ </t>
    </rPh>
    <rPh sb="123" eb="125">
      <t xml:space="preserve">メイガラ </t>
    </rPh>
    <rPh sb="125" eb="127">
      <t xml:space="preserve">センテイ </t>
    </rPh>
    <rPh sb="127" eb="129">
      <t xml:space="preserve">キギョウ </t>
    </rPh>
    <rPh sb="137" eb="138">
      <t xml:space="preserve">タカク </t>
    </rPh>
    <phoneticPr fontId="4"/>
  </si>
  <si>
    <t>脚注</t>
  </si>
  <si>
    <t>元図表名</t>
  </si>
  <si>
    <t>p.32 重要課題の特定に際して、自社固有の判断軸となる価値観（企業理念・社訓・パーパスなど）との整合性を整理していますか。</t>
    <phoneticPr fontId="4"/>
  </si>
  <si>
    <t>系列名</t>
  </si>
  <si>
    <t>データ取得先URL</t>
  </si>
  <si>
    <t>グラフ用データ</t>
  </si>
  <si>
    <t>特定した重要課題と自社の価値観（企業理念・社訓・パーパス等）が整合している</t>
    <phoneticPr fontId="4"/>
  </si>
  <si>
    <t>特定した重要課題と自社の価値観（企業理念・社訓・パーパス等）整合させるための検討・協議をしている</t>
    <phoneticPr fontId="4"/>
  </si>
  <si>
    <t>重要課題の特定に際しては自社の価値観（企業理念・社訓・パーパス等）との整合性を考慮していない</t>
    <phoneticPr fontId="4"/>
  </si>
  <si>
    <t>自社の価値観（企業理念・社訓・パーパス等）を設定していない</t>
    <phoneticPr fontId="4"/>
  </si>
  <si>
    <t>回答対象外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</si>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</sst>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重要課題の特定に際して、自社固有の判断軸となる価値観（企業理念・社訓・パーパスなど）との整合性を整理している割合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1936916492788496"/>
          <c:y val="2.3555809005768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913100076200152"/>
          <c:y val="0.23199609482776912"/>
          <c:w val="0.730251460502921"/>
          <c:h val="0.486786722414415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'[1]3'!$C$20</c:f>
              <c:strCache>
                <c:ptCount val="1"/>
                <c:pt idx="0">
                  <c:v>特定した重要課題と自社の価値観（企業理念・社訓・パーパス等）が整合している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'[1]3'!$C$21:$C$23</c:f>
              <c:numCache>
                <c:formatCode>0%</c:formatCode>
                <c:ptCount val="3"/>
                <c:pt idx="0">
                  <c:v>0.77</c:v>
                </c:pt>
                <c:pt idx="1">
                  <c:v>0.86</c:v>
                </c:pt>
                <c:pt idx="2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E-4D7C-A0C4-6AC8C9A02A27}"/>
            </c:ext>
          </c:extLst>
        </c:ser>
        <c:ser>
          <c:idx val="1"/>
          <c:order val="1"/>
          <c:tx>
            <c:strRef>
              <c:f>'[1]3'!$D$20</c:f>
              <c:strCache>
                <c:ptCount val="1"/>
                <c:pt idx="0">
                  <c:v>特定した重要課題と自社の価値観（企業理念・社訓・パーパス等）整合させるための検討・協議をしている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'[1]3'!$D$21:$D$23</c:f>
              <c:numCache>
                <c:formatCode>0%</c:formatCode>
                <c:ptCount val="3"/>
                <c:pt idx="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E-4D7C-A0C4-6AC8C9A02A27}"/>
            </c:ext>
          </c:extLst>
        </c:ser>
        <c:ser>
          <c:idx val="2"/>
          <c:order val="2"/>
          <c:tx>
            <c:strRef>
              <c:f>'[1]3'!$E$20</c:f>
              <c:strCache>
                <c:ptCount val="1"/>
                <c:pt idx="0">
                  <c:v>重要課題の特定に際しては自社の価値観（企業理念・社訓・パーパス等）との整合性を考慮していない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'[1]3'!$E$21:$E$23</c:f>
              <c:numCache>
                <c:formatCode>0%</c:formatCode>
                <c:ptCount val="3"/>
                <c:pt idx="0">
                  <c:v>0.15</c:v>
                </c:pt>
                <c:pt idx="1">
                  <c:v>0.14000000000000001</c:v>
                </c:pt>
                <c:pt idx="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6E-4D7C-A0C4-6AC8C9A02A27}"/>
            </c:ext>
          </c:extLst>
        </c:ser>
        <c:ser>
          <c:idx val="3"/>
          <c:order val="3"/>
          <c:tx>
            <c:strRef>
              <c:f>'[1]3'!$F$20</c:f>
              <c:strCache>
                <c:ptCount val="1"/>
                <c:pt idx="0">
                  <c:v>自社の価値観（企業理念・社訓・パーパス等）を設定していない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303670798787626E-2"/>
                  <c:y val="-7.848814319721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E-4D7C-A0C4-6AC8C9A02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'[1]3'!$F$21:$F$23</c:f>
              <c:numCache>
                <c:formatCode>0%</c:formatCode>
                <c:ptCount val="3"/>
                <c:pt idx="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6E-4D7C-A0C4-6AC8C9A02A27}"/>
            </c:ext>
          </c:extLst>
        </c:ser>
        <c:ser>
          <c:idx val="4"/>
          <c:order val="4"/>
          <c:tx>
            <c:strRef>
              <c:f>'[1]3'!$G$20</c:f>
              <c:strCache>
                <c:ptCount val="1"/>
                <c:pt idx="0">
                  <c:v>回答対象外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6566758918168107E-2"/>
                  <c:y val="5.39562084469909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E-4D7C-A0C4-6AC8C9A02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'[1]3'!$G$21:$G$23</c:f>
              <c:numCache>
                <c:formatCode>General</c:formatCode>
                <c:ptCount val="3"/>
                <c:pt idx="0" formatCode="0%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6E-4D7C-A0C4-6AC8C9A02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906720929546724E-2"/>
          <c:y val="0.78187724175987428"/>
          <c:w val="0.89215739184287357"/>
          <c:h val="0.218122957471541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127000</xdr:colOff>
      <xdr:row>18</xdr:row>
      <xdr:rowOff>203200</xdr:rowOff>
    </xdr:from>
    <xdr:to>
      <xdr:col>16</xdr:col>
      <xdr:colOff>622300</xdr:colOff>
      <xdr:row>38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ADEFF9-82D4-4D38-BB24-08359AB1B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1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1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>
        <row r="20">
          <cell r="C20" t="str">
            <v>特定した重要課題と自社の価値観（企業理念・社訓・パーパス等）が整合している</v>
          </cell>
          <cell r="D20" t="str">
            <v>特定した重要課題と自社の価値観（企業理念・社訓・パーパス等）整合させるための検討・協議をしている</v>
          </cell>
          <cell r="E20" t="str">
            <v>重要課題の特定に際しては自社の価値観（企業理念・社訓・パーパス等）との整合性を考慮していない</v>
          </cell>
          <cell r="F20" t="str">
            <v>自社の価値観（企業理念・社訓・パーパス等）を設定していない</v>
          </cell>
          <cell r="G20" t="str">
            <v>回答対象外</v>
          </cell>
        </row>
        <row r="21">
          <cell r="B21" t="str">
            <v>応募全企業</v>
          </cell>
          <cell r="C21">
            <v>0.77</v>
          </cell>
          <cell r="D21">
            <v>0.06</v>
          </cell>
          <cell r="E21">
            <v>0.15</v>
          </cell>
          <cell r="F21">
            <v>0.01</v>
          </cell>
          <cell r="G21">
            <v>0.01</v>
          </cell>
        </row>
        <row r="22">
          <cell r="B22" t="str">
            <v>選択式項目上位企業</v>
          </cell>
          <cell r="C22">
            <v>0.86</v>
          </cell>
          <cell r="E22">
            <v>0.14000000000000001</v>
          </cell>
        </row>
        <row r="23">
          <cell r="B23" t="str">
            <v>SX銘柄選定企業</v>
          </cell>
          <cell r="C23">
            <v>0.93</v>
          </cell>
          <cell r="E23">
            <v>7.0000000000000007E-2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A5C15-69F7-48E4-850C-F70BC1504D20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3">
        <v>0.77</v>
      </c>
      <c r="D21" s="13">
        <v>0.06</v>
      </c>
      <c r="E21" s="13">
        <v>0.15</v>
      </c>
      <c r="F21" s="13">
        <v>0.01</v>
      </c>
      <c r="G21" s="13">
        <v>0.01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36</v>
      </c>
      <c r="C22" s="13">
        <v>0.86</v>
      </c>
      <c r="D22" s="13"/>
      <c r="E22" s="13">
        <v>0.14000000000000001</v>
      </c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37</v>
      </c>
      <c r="C23" s="13">
        <v>0.93</v>
      </c>
      <c r="D23" s="13"/>
      <c r="E23" s="13">
        <v>7.0000000000000007E-2</v>
      </c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2025-01-29T23:47:56Z</dcterms:created>
  <dcterms:modified xsi:type="dcterms:W3CDTF">2025-01-29T23:47:57Z</dcterms:modified>
</cp:coreProperties>
</file>