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2A75E38-60A4-479F-971A-F89F7FCAF714}" xr6:coauthVersionLast="47" xr6:coauthVersionMax="47" xr10:uidLastSave="{00000000-0000-0000-0000-000000000000}"/>
  <bookViews>
    <workbookView xWindow="3195" yWindow="345" windowWidth="20190" windowHeight="14520" xr2:uid="{A6B6CF73-E881-4906-9851-A2270775227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<sst xmlns="http://schemas.openxmlformats.org/spreadsheetml/2006/main" count="36" uniqueCount="36">
  <si>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4"/>
  </si>
  <si>
    <t>202501_ir_126-2</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</si>
  <si>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</si>
  <si>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</si>
  <si>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</si>
  <si>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</si>
  <si>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</si>
  <si>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</si>
  <si>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</si>
  <si>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</si>
  <si>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</si>
  <si>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</si>
  <si>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</si>
  <si>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</si>
  <si>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</si>
  <si>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</si>
  <si>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</si>
  <si>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重要課題の特定に際して、独自の尺度（マテリアリティ）を用いて、リスクと事業機会の両面から分析している割合</t>
    <phoneticPr fontId="4"/>
  </si>
  <si>
    <t>メインカテゴリー</t>
  </si>
  <si>
    <t>経済</t>
  </si>
  <si>
    <t>サブカテゴリー</t>
  </si>
  <si>
    <t>経営・IR</t>
  </si>
  <si>
    <t>コメント</t>
  </si>
  <si>
    <t>重要課題の特定に際して、独自の尺度（マテリアリティ）を用いて、リスクと事業機会の両面から分析している割合についてみると、応募全企業のうち47％がリスクと事業機会の両面から分析していると回答しており、SX銘柄選定企業でも同様の割合である。</t>
    <rPh sb="60" eb="65">
      <t xml:space="preserve">オウボゼンキギョウノウチ </t>
    </rPh>
    <rPh sb="76" eb="80">
      <t xml:space="preserve">ジギョウキカイノ </t>
    </rPh>
    <rPh sb="81" eb="83">
      <t xml:space="preserve">リョウメン </t>
    </rPh>
    <rPh sb="85" eb="87">
      <t xml:space="preserve">ブンセキ </t>
    </rPh>
    <rPh sb="92" eb="94">
      <t xml:space="preserve">カイトウ </t>
    </rPh>
    <rPh sb="101" eb="103">
      <t xml:space="preserve">メイガラ </t>
    </rPh>
    <rPh sb="103" eb="105">
      <t xml:space="preserve">センテイ </t>
    </rPh>
    <rPh sb="105" eb="107">
      <t xml:space="preserve">キギョウデモ </t>
    </rPh>
    <rPh sb="109" eb="111">
      <t xml:space="preserve">ドウヨウ </t>
    </rPh>
    <rPh sb="112" eb="114">
      <t xml:space="preserve">ワリアイ </t>
    </rPh>
    <phoneticPr fontId="4"/>
  </si>
  <si>
    <t>脚注</t>
  </si>
  <si>
    <t>元図表名</t>
  </si>
  <si>
    <t>P.31 重要課題の特定に際して、独自の尺度（マテリアリティ）を用いて、リスクと事業機会の両面から分析していますか。</t>
    <phoneticPr fontId="4"/>
  </si>
  <si>
    <t>系列名</t>
  </si>
  <si>
    <t>データ取得先URL</t>
  </si>
  <si>
    <t>グラフ用データ</t>
  </si>
  <si>
    <t>重要課題の特定に際して、リスクと事業機会の両面から分析している</t>
    <phoneticPr fontId="4"/>
  </si>
  <si>
    <t>重要課題の特定に際して、リスクまたは事業機会のいずれか一方の観点からのみ分析している</t>
    <phoneticPr fontId="4"/>
  </si>
  <si>
    <t>重要課題（マテリアル・イシュー）を特定していない</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</si>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</sst>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9" fontId="2" fillId="2" borderId="0" xfId="0" applyNumberFormat="1" applyFont="1" applyFill="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重要課題の特定に際して、独自の尺度（マテリアリティ）を用いて、リスクと事業機会の両面から分析している割合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2913100076200152"/>
          <c:y val="0.23199609482776912"/>
          <c:w val="0.730251460502921"/>
          <c:h val="0.48678672241441517"/>
        </c:manualLayout>
      </c:layout>
      <c:barChart>
        <c:barDir val="bar"/>
        <c:grouping val="percentStacked"/>
        <c:varyColors val="0"/>
        <c:ser>
          <c:idx val="0"/>
          <c:order val="0"/>
          <c:tx>
            <c:strRef>
              <c:f>'[1]2'!$C$20</c:f>
              <c:strCache>
                <c:ptCount val="1"/>
                <c:pt idx="0">
                  <c:v>重要課題の特定に際して、リスクと事業機会の両面から分析している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応募全企業</c:v>
                </c:pt>
                <c:pt idx="1">
                  <c:v>選択式項目上位企業</c:v>
                </c:pt>
                <c:pt idx="2">
                  <c:v>SX銘柄選定企業</c:v>
                </c:pt>
              </c:strCache>
            </c:strRef>
          </c:cat>
          <c:val>
            <c:numRef>
              <c:f>'[1]2'!$C$21:$C$23</c:f>
              <c:numCache>
                <c:formatCode>0%</c:formatCode>
                <c:ptCount val="3"/>
                <c:pt idx="0">
                  <c:v>0.47</c:v>
                </c:pt>
                <c:pt idx="1">
                  <c:v>0.55000000000000004</c:v>
                </c:pt>
                <c:pt idx="2">
                  <c:v>0.47</c:v>
                </c:pt>
              </c:numCache>
            </c:numRef>
          </c:val>
          <c:extLst>
            <c:ext xmlns:c16="http://schemas.microsoft.com/office/drawing/2014/chart" uri="{C3380CC4-5D6E-409C-BE32-E72D297353CC}">
              <c16:uniqueId val="{00000000-530E-4D89-B815-DF3078663A13}"/>
            </c:ext>
          </c:extLst>
        </c:ser>
        <c:ser>
          <c:idx val="1"/>
          <c:order val="1"/>
          <c:tx>
            <c:strRef>
              <c:f>'[1]2'!$D$20</c:f>
              <c:strCache>
                <c:ptCount val="1"/>
                <c:pt idx="0">
                  <c:v>重要課題の特定に際して、リスクまたは事業機会のいずれか一方の観点からのみ分析している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応募全企業</c:v>
                </c:pt>
                <c:pt idx="1">
                  <c:v>選択式項目上位企業</c:v>
                </c:pt>
                <c:pt idx="2">
                  <c:v>SX銘柄選定企業</c:v>
                </c:pt>
              </c:strCache>
            </c:strRef>
          </c:cat>
          <c:val>
            <c:numRef>
              <c:f>'[1]2'!$D$21:$D$23</c:f>
              <c:numCache>
                <c:formatCode>0%</c:formatCode>
                <c:ptCount val="3"/>
                <c:pt idx="0">
                  <c:v>0.09</c:v>
                </c:pt>
                <c:pt idx="1">
                  <c:v>0.04</c:v>
                </c:pt>
                <c:pt idx="2">
                  <c:v>7.0000000000000007E-2</c:v>
                </c:pt>
              </c:numCache>
            </c:numRef>
          </c:val>
          <c:extLst>
            <c:ext xmlns:c16="http://schemas.microsoft.com/office/drawing/2014/chart" uri="{C3380CC4-5D6E-409C-BE32-E72D297353CC}">
              <c16:uniqueId val="{00000001-530E-4D89-B815-DF3078663A13}"/>
            </c:ext>
          </c:extLst>
        </c:ser>
        <c:ser>
          <c:idx val="2"/>
          <c:order val="2"/>
          <c:tx>
            <c:strRef>
              <c:f>'[1]2'!$E$20</c:f>
              <c:strCache>
                <c:ptCount val="1"/>
                <c:pt idx="0">
                  <c:v>重要課題（マテリアル・イシュー）を特定していない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応募全企業</c:v>
                </c:pt>
                <c:pt idx="1">
                  <c:v>選択式項目上位企業</c:v>
                </c:pt>
                <c:pt idx="2">
                  <c:v>SX銘柄選定企業</c:v>
                </c:pt>
              </c:strCache>
            </c:strRef>
          </c:cat>
          <c:val>
            <c:numRef>
              <c:f>'[1]2'!$E$21:$E$23</c:f>
              <c:numCache>
                <c:formatCode>0%</c:formatCode>
                <c:ptCount val="3"/>
                <c:pt idx="0">
                  <c:v>0.43</c:v>
                </c:pt>
                <c:pt idx="1">
                  <c:v>0.41</c:v>
                </c:pt>
                <c:pt idx="2">
                  <c:v>0.47</c:v>
                </c:pt>
              </c:numCache>
            </c:numRef>
          </c:val>
          <c:extLst>
            <c:ext xmlns:c16="http://schemas.microsoft.com/office/drawing/2014/chart" uri="{C3380CC4-5D6E-409C-BE32-E72D297353CC}">
              <c16:uniqueId val="{00000002-530E-4D89-B815-DF3078663A13}"/>
            </c:ext>
          </c:extLst>
        </c:ser>
        <c:ser>
          <c:idx val="3"/>
          <c:order val="3"/>
          <c:tx>
            <c:strRef>
              <c:f>'[1]2'!$F$20</c:f>
              <c:strCache>
                <c:ptCount val="1"/>
              </c:strCache>
            </c:strRef>
          </c:tx>
          <c:spPr>
            <a:solidFill>
              <a:srgbClr val="0071BC"/>
            </a:solidFill>
            <a:ln>
              <a:noFill/>
            </a:ln>
            <a:effectLst/>
          </c:spPr>
          <c:invertIfNegative val="0"/>
          <c:dLbls>
            <c:dLbl>
              <c:idx val="0"/>
              <c:layout>
                <c:manualLayout>
                  <c:x val="2.62096774193548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0E-4D89-B815-DF3078663A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応募全企業</c:v>
                </c:pt>
                <c:pt idx="1">
                  <c:v>選択式項目上位企業</c:v>
                </c:pt>
                <c:pt idx="2">
                  <c:v>SX銘柄選定企業</c:v>
                </c:pt>
              </c:strCache>
            </c:strRef>
          </c:cat>
          <c:val>
            <c:numRef>
              <c:f>'[1]2'!$F$21:$F$23</c:f>
              <c:numCache>
                <c:formatCode>General</c:formatCode>
                <c:ptCount val="3"/>
                <c:pt idx="0" formatCode="0%">
                  <c:v>0.01</c:v>
                </c:pt>
              </c:numCache>
            </c:numRef>
          </c:val>
          <c:extLst>
            <c:ext xmlns:c16="http://schemas.microsoft.com/office/drawing/2014/chart" uri="{C3380CC4-5D6E-409C-BE32-E72D297353CC}">
              <c16:uniqueId val="{00000004-530E-4D89-B815-DF3078663A13}"/>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435991871983744"/>
          <c:y val="0.78187724175987428"/>
          <c:w val="0.78998380294112935"/>
          <c:h val="0.191805072331074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16</xdr:col>
      <xdr:colOff>622300</xdr:colOff>
      <xdr:row>38</xdr:row>
      <xdr:rowOff>25400</xdr:rowOff>
    </xdr:to>
    <xdr:graphicFrame macro="">
      <xdr:nvGraphicFramePr>
        <xdr:cNvPr id="2" name="グラフ 1">
          <a:extLst>
            <a:ext uri="{FF2B5EF4-FFF2-40B4-BE49-F238E27FC236}">
              <a16:creationId xmlns:a16="http://schemas.microsoft.com/office/drawing/2014/main" id="{6CC1C423-BBAA-4879-9181-7C7F934A6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row r="20">
          <cell r="C20" t="str">
            <v>重要課題の特定に際して、リスクと事業機会の両面から分析している</v>
          </cell>
          <cell r="D20" t="str">
            <v>重要課題の特定に際して、リスクまたは事業機会のいずれか一方の観点からのみ分析している</v>
          </cell>
          <cell r="E20" t="str">
            <v>重要課題（マテリアル・イシュー）を特定していない</v>
          </cell>
        </row>
        <row r="21">
          <cell r="B21" t="str">
            <v>応募全企業</v>
          </cell>
          <cell r="C21">
            <v>0.47</v>
          </cell>
          <cell r="D21">
            <v>0.09</v>
          </cell>
          <cell r="E21">
            <v>0.43</v>
          </cell>
          <cell r="F21">
            <v>0.01</v>
          </cell>
        </row>
        <row r="22">
          <cell r="B22" t="str">
            <v>選択式項目上位企業</v>
          </cell>
          <cell r="C22">
            <v>0.55000000000000004</v>
          </cell>
          <cell r="D22">
            <v>0.04</v>
          </cell>
          <cell r="E22">
            <v>0.41</v>
          </cell>
        </row>
        <row r="23">
          <cell r="B23" t="str">
            <v>SX銘柄選定企業</v>
          </cell>
          <cell r="C23">
            <v>0.47</v>
          </cell>
          <cell r="D23">
            <v>7.0000000000000007E-2</v>
          </cell>
          <cell r="E23">
            <v>0.47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C67F6-794F-492E-B8FA-18AEAF2647A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0.47</v>
      </c>
      <c r="D21" s="13">
        <v>0.09</v>
      </c>
      <c r="E21" s="13">
        <v>0.43</v>
      </c>
      <c r="F21" s="14">
        <v>0.01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5" t="s">
        <v>34</v>
      </c>
      <c r="C22" s="13">
        <v>0.55000000000000004</v>
      </c>
      <c r="D22" s="13">
        <v>0.04</v>
      </c>
      <c r="E22" s="13">
        <v>0.41</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5" t="s">
        <v>35</v>
      </c>
      <c r="C23" s="13">
        <v>0.47</v>
      </c>
      <c r="D23" s="13">
        <v>7.0000000000000007E-2</v>
      </c>
      <c r="E23" s="13">
        <v>0.47</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c r="C24" s="16"/>
      <c r="D24" s="16"/>
      <c r="E24" s="17"/>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5"/>
      <c r="C25" s="16"/>
      <c r="D25" s="16"/>
      <c r="E25" s="17"/>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5"/>
      <c r="C26" s="16"/>
      <c r="D26" s="16"/>
      <c r="E26" s="17"/>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c r="C27" s="16"/>
      <c r="D27" s="16"/>
      <c r="E27" s="17"/>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6"/>
      <c r="D28" s="16"/>
      <c r="E28" s="17"/>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6"/>
      <c r="D29" s="16"/>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6"/>
      <c r="D30" s="16"/>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6"/>
      <c r="D31" s="16"/>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6"/>
      <c r="D32" s="16"/>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6"/>
      <c r="D33" s="16"/>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6"/>
      <c r="D35" s="16"/>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2025-01-29T23:47:53Z</dcterms:created>
  <dcterms:modified xsi:type="dcterms:W3CDTF">2025-01-29T23:47:54Z</dcterms:modified>
</cp:coreProperties>
</file>