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02C1D29B-E69B-4C40-882E-FE059603D449}" xr6:coauthVersionLast="47" xr6:coauthVersionMax="47" xr10:uidLastSave="{00000000-0000-0000-0000-000000000000}"/>
  <bookViews>
    <workbookView xWindow="3195" yWindow="345" windowWidth="20190" windowHeight="14520" xr2:uid="{75E15852-0769-4F18-8146-8E3582FF570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<sst xmlns="http://schemas.openxmlformats.org/spreadsheetml/2006/main" count="38" uniqueCount="38">
  <si>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調査ID-図表番号</t>
    <phoneticPr fontId="4"/>
  </si>
  <si>
    <t>202501_ir_126-16</t>
    <phoneticPr fontId="4"/>
  </si>
  <si>
    <t>調査名</t>
    <phoneticPr fontId="4"/>
  </si>
  <si>
    <t>2023年度産業経済研究委託事業（SX 銘柄の選定・SX 普及に関わる調査）</t>
    <phoneticPr fontId="4"/>
  </si>
  <si>
    <t>調査概要</t>
    <phoneticPr fontId="4"/>
  </si>
  <si>
    <t>SXの更なる普及・取組の深化を促していくために、先進的な取組事例や企業の全体的な取組状況をまとめたもの</t>
    <phoneticPr fontId="4"/>
  </si>
  <si>
    <t>調査機関</t>
    <phoneticPr fontId="4"/>
  </si>
  <si>
    <t>株式会社野村総合研究所</t>
    <phoneticPr fontId="4"/>
  </si>
  <si>
    <t>公表時期</t>
    <phoneticPr fontId="4"/>
  </si>
  <si>
    <t>調査期間</t>
    <phoneticPr fontId="4"/>
  </si>
  <si>
    <t>2023/12/01 0:00:00～2024/04/30 0:00:00</t>
    <phoneticPr fontId="4"/>
  </si>
  <si>
    <t>調査対象</t>
    <phoneticPr fontId="4"/>
  </si>
  <si>
    <t>令和5 年（2023 年）10 月２日時点で東京証券取引所のプライム市場・スタンダード市場・グロース市場に上場している全ての企業</t>
    <phoneticPr fontId="4"/>
  </si>
  <si>
    <t>サンプルサイズ</t>
    <phoneticPr fontId="4"/>
  </si>
  <si>
    <t>URL</t>
    <phoneticPr fontId="4"/>
  </si>
  <si>
    <t xml:space="preserve"> https://www.meti.go.jp/meti_lib/report/2023FY/000146.pdf</t>
    <phoneticPr fontId="4"/>
  </si>
  <si>
    <t>図表名</t>
  </si>
  <si>
    <t>既存の事業領域を超えて、新たな企業との連携やそれを通じたバリューチェーンの革新を検討している割合</t>
    <phoneticPr fontId="4"/>
  </si>
  <si>
    <t>メインカテゴリー</t>
  </si>
  <si>
    <t>経済</t>
  </si>
  <si>
    <t>サブカテゴリー</t>
  </si>
  <si>
    <t>経営・IR</t>
  </si>
  <si>
    <t>コメント</t>
  </si>
  <si>
    <t>長期的な外部環境の変化を見据えつつ、既存の事業領域を超えて、新たな企業との連携やそれを通じたバリューチェーンの革新を検討している割合についてみると、バリューチェーンの改革を実施していると回答した割合は応募全企業においては57％だが、選択式項目上位企業では80％、SX銘柄選定企業では93%と相対的に高くなっている。</t>
    <rPh sb="83" eb="85">
      <t xml:space="preserve">カイカクヲ </t>
    </rPh>
    <rPh sb="86" eb="88">
      <t xml:space="preserve">ジッシ </t>
    </rPh>
    <rPh sb="93" eb="95">
      <t xml:space="preserve">カイトウ </t>
    </rPh>
    <rPh sb="97" eb="99">
      <t xml:space="preserve">ワリアイ </t>
    </rPh>
    <rPh sb="145" eb="148">
      <t xml:space="preserve">ソウタイテキニ </t>
    </rPh>
    <rPh sb="149" eb="150">
      <t xml:space="preserve">タカクン </t>
    </rPh>
    <phoneticPr fontId="4"/>
  </si>
  <si>
    <t>脚注</t>
  </si>
  <si>
    <t>※問2－1で実行戦略の立案が確認できなかった企業は回答対象外</t>
    <phoneticPr fontId="4"/>
  </si>
  <si>
    <t>元図表名</t>
  </si>
  <si>
    <t>P.44　長期的な外部環境の変化を見据えつつ、既存の事業領域を超えて、新たな企業との連携やそれを通じたバリューチェーンの革新を検討していますか。</t>
    <phoneticPr fontId="4"/>
  </si>
  <si>
    <t>系列名</t>
  </si>
  <si>
    <t>データ取得先URL</t>
  </si>
  <si>
    <t>グラフ用データ</t>
  </si>
  <si>
    <t>すでに新たな企業との連携やそれを通じたバリューチェーンの改革を実施している</t>
    <phoneticPr fontId="4"/>
  </si>
  <si>
    <t>新たな企業との連携やそれを通じたバリューチェーンの改革は準備中である</t>
    <phoneticPr fontId="4"/>
  </si>
  <si>
    <t>取組の予定はない</t>
    <phoneticPr fontId="4"/>
  </si>
  <si>
    <t>回答対象外</t>
    <phoneticPr fontId="4"/>
  </si>
  <si>
    <t>応募全企業</t>
    <rPh sb="0" eb="2">
      <t xml:space="preserve">オウボ </t>
    </rPh>
    <rPh sb="2" eb="5">
      <t xml:space="preserve">ゼンキギョウ </t>
    </rPh>
    <phoneticPr fontId="4"/>
  </si>
  <si>
    <t>選択式項目上位企業</t>
    <rPh sb="0" eb="3">
      <t xml:space="preserve">センタクシキ </t>
    </rPh>
    <rPh sb="3" eb="5">
      <t xml:space="preserve">コウモク </t>
    </rPh>
    <rPh sb="5" eb="7">
      <t xml:space="preserve">ジョウイ </t>
    </rPh>
    <rPh sb="7" eb="9">
      <t xml:space="preserve">キギョウ </t>
    </rPh>
    <phoneticPr fontId="4"/>
  </si>
  <si>
    <t>SX銘柄選定企業</t>
    <rPh sb="2" eb="6">
      <t xml:space="preserve">メイガラセンテイ </t>
    </rPh>
    <rPh sb="6" eb="8">
      <t xml:space="preserve">キギョウ 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</si>
</sst>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22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9" fontId="2" fillId="2" borderId="0" xfId="1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既存の事業領域を超えて、新たな企業との連携やそれを通じたバリューチェーンの革新を検討している割合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13677726638549001"/>
          <c:y val="2.07702343893059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825500651001302"/>
          <c:y val="0.23875665740721402"/>
          <c:w val="0.730251460502921"/>
          <c:h val="0.4709211223908731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'[1]16'!$C$20</c:f>
              <c:strCache>
                <c:ptCount val="1"/>
                <c:pt idx="0">
                  <c:v>すでに新たな企業との連携やそれを通じたバリューチェーンの改革を実施している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'[1]16'!$C$21:$C$23</c:f>
              <c:numCache>
                <c:formatCode>0%</c:formatCode>
                <c:ptCount val="3"/>
                <c:pt idx="0">
                  <c:v>0.56999999999999995</c:v>
                </c:pt>
                <c:pt idx="1">
                  <c:v>0.8</c:v>
                </c:pt>
                <c:pt idx="2">
                  <c:v>0.93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0A-4E14-9A4F-4DA785786166}"/>
            </c:ext>
          </c:extLst>
        </c:ser>
        <c:ser>
          <c:idx val="1"/>
          <c:order val="1"/>
          <c:tx>
            <c:strRef>
              <c:f>'[1]16'!$D$20</c:f>
              <c:strCache>
                <c:ptCount val="1"/>
                <c:pt idx="0">
                  <c:v>新たな企業との連携やそれを通じたバリューチェーンの改革は準備中である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'[1]16'!$D$21:$D$23</c:f>
              <c:numCache>
                <c:formatCode>0%</c:formatCode>
                <c:ptCount val="3"/>
                <c:pt idx="0">
                  <c:v>0.16</c:v>
                </c:pt>
                <c:pt idx="1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0A-4E14-9A4F-4DA785786166}"/>
            </c:ext>
          </c:extLst>
        </c:ser>
        <c:ser>
          <c:idx val="2"/>
          <c:order val="2"/>
          <c:tx>
            <c:strRef>
              <c:f>'[1]16'!$E$20</c:f>
              <c:strCache>
                <c:ptCount val="1"/>
                <c:pt idx="0">
                  <c:v>取組の予定はない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'[1]16'!$E$21:$E$23</c:f>
              <c:numCache>
                <c:formatCode>0%</c:formatCode>
                <c:ptCount val="3"/>
                <c:pt idx="0">
                  <c:v>0.24</c:v>
                </c:pt>
                <c:pt idx="1">
                  <c:v>0.16</c:v>
                </c:pt>
                <c:pt idx="2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0A-4E14-9A4F-4DA785786166}"/>
            </c:ext>
          </c:extLst>
        </c:ser>
        <c:ser>
          <c:idx val="3"/>
          <c:order val="3"/>
          <c:tx>
            <c:strRef>
              <c:f>'[1]16'!$F$20</c:f>
              <c:strCache>
                <c:ptCount val="1"/>
                <c:pt idx="0">
                  <c:v>回答対象外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'[1]16'!$F$21:$F$23</c:f>
              <c:numCache>
                <c:formatCode>0%</c:formatCode>
                <c:ptCount val="3"/>
                <c:pt idx="0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0A-4E14-9A4F-4DA785786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7054512416717136"/>
          <c:w val="1"/>
          <c:h val="0.229454875832828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558800</xdr:colOff>
      <xdr:row>18</xdr:row>
      <xdr:rowOff>190500</xdr:rowOff>
    </xdr:from>
    <xdr:to>
      <xdr:col>15</xdr:col>
      <xdr:colOff>393700</xdr:colOff>
      <xdr:row>39</xdr:row>
      <xdr:rowOff>177800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F2E5DDE-21DB-4BE3-AF3E-2554C41407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1-202501_ir_126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1-202501_ir_1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0">
          <cell r="C20" t="str">
            <v>すでに新たな企業との連携やそれを通じたバリューチェーンの改革を実施している</v>
          </cell>
          <cell r="D20" t="str">
            <v>新たな企業との連携やそれを通じたバリューチェーンの改革は準備中である</v>
          </cell>
          <cell r="E20" t="str">
            <v>取組の予定はない</v>
          </cell>
          <cell r="F20" t="str">
            <v>回答対象外</v>
          </cell>
        </row>
        <row r="21">
          <cell r="B21" t="str">
            <v>応募全企業</v>
          </cell>
          <cell r="C21">
            <v>0.56999999999999995</v>
          </cell>
          <cell r="D21">
            <v>0.16</v>
          </cell>
          <cell r="E21">
            <v>0.24</v>
          </cell>
          <cell r="F21">
            <v>0.03</v>
          </cell>
        </row>
        <row r="22">
          <cell r="B22" t="str">
            <v>選択式項目上位企業</v>
          </cell>
          <cell r="C22">
            <v>0.8</v>
          </cell>
          <cell r="D22">
            <v>0.04</v>
          </cell>
          <cell r="E22">
            <v>0.16</v>
          </cell>
        </row>
        <row r="23">
          <cell r="B23" t="str">
            <v>SX銘柄選定企業</v>
          </cell>
          <cell r="C23">
            <v>0.93</v>
          </cell>
          <cell r="E23">
            <v>7.0000000000000007E-2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E6F71-5651-40B3-B942-ACD271533D08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45352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159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2">
        <v>0.56999999999999995</v>
      </c>
      <c r="D21" s="12">
        <v>0.16</v>
      </c>
      <c r="E21" s="12">
        <v>0.24</v>
      </c>
      <c r="F21" s="12">
        <v>0.03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36</v>
      </c>
      <c r="C22" s="12">
        <v>0.8</v>
      </c>
      <c r="D22" s="12">
        <v>0.04</v>
      </c>
      <c r="E22" s="12">
        <v>0.16</v>
      </c>
      <c r="F22" s="1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37</v>
      </c>
      <c r="C23" s="12">
        <v>0.93</v>
      </c>
      <c r="D23" s="12"/>
      <c r="E23" s="12">
        <v>7.0000000000000007E-2</v>
      </c>
      <c r="F23" s="12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/>
      <c r="C24" s="14"/>
      <c r="D24" s="14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4"/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2025-01-29T23:48:45Z</dcterms:created>
  <dcterms:modified xsi:type="dcterms:W3CDTF">2025-01-29T23:48:47Z</dcterms:modified>
</cp:coreProperties>
</file>