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F8209CEA-F1D9-4A17-BF39-F0C7B974969D}" xr6:coauthVersionLast="47" xr6:coauthVersionMax="47" xr10:uidLastSave="{00000000-0000-0000-0000-000000000000}"/>
  <bookViews>
    <workbookView xWindow="2730" yWindow="1770" windowWidth="20205" windowHeight="14430" xr2:uid="{7A83B3BF-929E-413A-9F8A-4075EB0132DE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<sst xmlns="http://schemas.openxmlformats.org/spreadsheetml/2006/main" count="38" uniqueCount="38">
  <si>
    <t>調査ID-図表番号</t>
    <phoneticPr fontId="3"/>
  </si>
  <si>
    <t>202412_ir_124-36</t>
    <phoneticPr fontId="3"/>
  </si>
  <si>
    <t>調査名</t>
    <phoneticPr fontId="3"/>
  </si>
  <si>
    <t>2024年気候変動関連の市場機能サーベイ（第3回）調査結果</t>
    <phoneticPr fontId="3"/>
  </si>
  <si>
    <t>調査概要</t>
    <phoneticPr fontId="3"/>
  </si>
  <si>
    <t>日本における気候変動関連の市場機能の状況や、その向上に向けた課題を把握する調査</t>
    <phoneticPr fontId="3"/>
  </si>
  <si>
    <t>調査機関</t>
    <phoneticPr fontId="3"/>
  </si>
  <si>
    <t>日本銀行</t>
    <phoneticPr fontId="3"/>
  </si>
  <si>
    <t>公表時期</t>
    <phoneticPr fontId="3"/>
  </si>
  <si>
    <t>調査期間</t>
    <phoneticPr fontId="3"/>
  </si>
  <si>
    <t>2024/02/15 0:00:00～2024/03/29 0:00:00</t>
    <phoneticPr fontId="3"/>
  </si>
  <si>
    <t>調査対象</t>
    <phoneticPr fontId="3"/>
  </si>
  <si>
    <t>金融機関、事業法人、格付け会社等921 先のうち、回答のあった444 先</t>
    <phoneticPr fontId="3"/>
  </si>
  <si>
    <t>サンプルサイズ</t>
    <phoneticPr fontId="3"/>
  </si>
  <si>
    <t>URL</t>
    <phoneticPr fontId="3"/>
  </si>
  <si>
    <t xml:space="preserve"> https://www.boj.or.jp/research/brp/ron_2024/ron240607a.htm https://www.boj.or.jp/research/brp/ron_2024/data/ron240607a1.pdf</t>
    <phoneticPr fontId="3"/>
  </si>
  <si>
    <t>図表名</t>
  </si>
  <si>
    <t>具体的な社債投資方針（金融機関）</t>
    <phoneticPr fontId="3"/>
  </si>
  <si>
    <t>メインカテゴリー</t>
  </si>
  <si>
    <t>経済</t>
  </si>
  <si>
    <t>サブカテゴリー</t>
  </si>
  <si>
    <t>経営・IR</t>
  </si>
  <si>
    <t>コメント</t>
  </si>
  <si>
    <t>具体的な社債投資方針（金融機関）についてみると、「ESG 債投資を増やす」と回答した先が、全体の6割程度を占め、業種別にみると、生損保での選択割合が8割強と高かった一方、投信・投資顧問での選択割合は低めであった。また、「ネガティブ・スクリーニングにより社債投資を減らす」を選択した先も、全体の2割程度みられ、業種別にみると、投信・投資顧問での選択割合が4割弱と高めであった一方、生損保での選択割合は1割程度と低めであった。</t>
    <phoneticPr fontId="3"/>
  </si>
  <si>
    <t>脚注</t>
  </si>
  <si>
    <t>（注）集計対象は、投資家とした金融機関のうち、「投資予定なし」、「未定」と回答した先を除く87 先（無回答の先は含まない）。その他金融はサンプル数が少ないため図表から除外（金融機関全体には含む）。複数回答可。</t>
    <phoneticPr fontId="3"/>
  </si>
  <si>
    <t>元図表名</t>
  </si>
  <si>
    <t>（図表36）具体的な社債投資方針（金融機関）</t>
    <phoneticPr fontId="3"/>
  </si>
  <si>
    <t>系列名</t>
  </si>
  <si>
    <t>データ取得先URL</t>
  </si>
  <si>
    <t>グラフ用データ</t>
  </si>
  <si>
    <t>金融機関全体</t>
  </si>
  <si>
    <t>銀行</t>
  </si>
  <si>
    <t>生損保</t>
  </si>
  <si>
    <t>投信・投資顧問</t>
  </si>
  <si>
    <t>ESG債投資を増やす</t>
  </si>
  <si>
    <t>ネガティブ・スクリーニングにより社債投資を減らす</t>
  </si>
  <si>
    <t>左記以外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</si>
</sst>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\-#,##0.0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22" fontId="1" fillId="2" borderId="1" xfId="0" applyNumberFormat="1" applyFont="1" applyFill="1" applyBorder="1" applyAlignment="1"/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1" fontId="1" fillId="2" borderId="0" xfId="0" applyNumberFormat="1" applyFont="1" applyFill="1" applyAlignment="1"/>
    <xf numFmtId="176" fontId="1" fillId="2" borderId="0" xfId="0" applyNumberFormat="1" applyFont="1" applyFill="1" applyAlignment="1"/>
    <xf numFmtId="177" fontId="1" fillId="2" borderId="0" xfId="0" applyNumberFormat="1" applyFont="1" applyFill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具体的な社債投資方針（金融機関）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layout>
        <c:manualLayout>
          <c:xMode val="edge"/>
          <c:yMode val="edge"/>
          <c:x val="0.2679635917069999"/>
          <c:y val="1.47523560850230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8154699125912014"/>
          <c:y val="0.16671228165444837"/>
          <c:w val="0.68457433359820852"/>
          <c:h val="0.825076658521133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'[1]36'!$C$20</c:f>
              <c:strCache>
                <c:ptCount val="1"/>
                <c:pt idx="0">
                  <c:v>金融機関全体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'[1]36'!$B$21:$B$23</c:f>
              <c:strCache>
                <c:ptCount val="3"/>
                <c:pt idx="0">
                  <c:v>ESG債投資を増やす</c:v>
                </c:pt>
                <c:pt idx="1">
                  <c:v>ネガティブ・スクリーニングにより社債投資を減らす</c:v>
                </c:pt>
                <c:pt idx="2">
                  <c:v>左記以外</c:v>
                </c:pt>
              </c:strCache>
            </c:strRef>
          </c:cat>
          <c:val>
            <c:numRef>
              <c:f>'[1]36'!$C$21:$C$23</c:f>
              <c:numCache>
                <c:formatCode>0.0</c:formatCode>
                <c:ptCount val="3"/>
                <c:pt idx="0" formatCode="General">
                  <c:v>59.8</c:v>
                </c:pt>
                <c:pt idx="1">
                  <c:v>20.7</c:v>
                </c:pt>
                <c:pt idx="2">
                  <c:v>36.799999999999997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ED-4543-9422-13C2DA333443}"/>
            </c:ext>
          </c:extLst>
        </c:ser>
        <c:ser>
          <c:idx val="1"/>
          <c:order val="1"/>
          <c:tx>
            <c:strRef>
              <c:f>'[1]36'!$D$20</c:f>
              <c:strCache>
                <c:ptCount val="1"/>
                <c:pt idx="0">
                  <c:v>銀行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'[1]36'!$B$21:$B$23</c:f>
              <c:strCache>
                <c:ptCount val="3"/>
                <c:pt idx="0">
                  <c:v>ESG債投資を増やす</c:v>
                </c:pt>
                <c:pt idx="1">
                  <c:v>ネガティブ・スクリーニングにより社債投資を減らす</c:v>
                </c:pt>
                <c:pt idx="2">
                  <c:v>左記以外</c:v>
                </c:pt>
              </c:strCache>
            </c:strRef>
          </c:cat>
          <c:val>
            <c:numRef>
              <c:f>'[1]36'!$D$21:$D$23</c:f>
              <c:numCache>
                <c:formatCode>0.0</c:formatCode>
                <c:ptCount val="3"/>
                <c:pt idx="0" formatCode="General">
                  <c:v>63.3</c:v>
                </c:pt>
                <c:pt idx="1">
                  <c:v>18.3</c:v>
                </c:pt>
                <c:pt idx="2">
                  <c:v>36.700000000000003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6ED-4543-9422-13C2DA333443}"/>
            </c:ext>
          </c:extLst>
        </c:ser>
        <c:ser>
          <c:idx val="2"/>
          <c:order val="2"/>
          <c:tx>
            <c:strRef>
              <c:f>'[1]36'!$E$20</c:f>
              <c:strCache>
                <c:ptCount val="1"/>
                <c:pt idx="0">
                  <c:v>生損保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'[1]36'!$B$21:$B$23</c:f>
              <c:strCache>
                <c:ptCount val="3"/>
                <c:pt idx="0">
                  <c:v>ESG債投資を増やす</c:v>
                </c:pt>
                <c:pt idx="1">
                  <c:v>ネガティブ・スクリーニングにより社債投資を減らす</c:v>
                </c:pt>
                <c:pt idx="2">
                  <c:v>左記以外</c:v>
                </c:pt>
              </c:strCache>
            </c:strRef>
          </c:cat>
          <c:val>
            <c:numRef>
              <c:f>'[1]36'!$E$21:$E$23</c:f>
              <c:numCache>
                <c:formatCode>#,##0.0;\-#,##0.0</c:formatCode>
                <c:ptCount val="3"/>
                <c:pt idx="0" formatCode="General">
                  <c:v>81.8</c:v>
                </c:pt>
                <c:pt idx="1">
                  <c:v>9.1</c:v>
                </c:pt>
                <c:pt idx="2">
                  <c:v>18.2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6ED-4543-9422-13C2DA333443}"/>
            </c:ext>
          </c:extLst>
        </c:ser>
        <c:ser>
          <c:idx val="3"/>
          <c:order val="3"/>
          <c:tx>
            <c:strRef>
              <c:f>'[1]36'!$F$20</c:f>
              <c:strCache>
                <c:ptCount val="1"/>
                <c:pt idx="0">
                  <c:v>投信・投資顧問</c:v>
                </c:pt>
              </c:strCache>
            </c:strRef>
          </c:tx>
          <c:spPr>
            <a:solidFill>
              <a:srgbClr val="0071B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'[1]36'!$B$21:$B$23</c:f>
              <c:strCache>
                <c:ptCount val="3"/>
                <c:pt idx="0">
                  <c:v>ESG債投資を増やす</c:v>
                </c:pt>
                <c:pt idx="1">
                  <c:v>ネガティブ・スクリーニングにより社債投資を減らす</c:v>
                </c:pt>
                <c:pt idx="2">
                  <c:v>左記以外</c:v>
                </c:pt>
              </c:strCache>
            </c:strRef>
          </c:cat>
          <c:val>
            <c:numRef>
              <c:f>'[1]36'!$F$21:$F$23</c:f>
              <c:numCache>
                <c:formatCode>General</c:formatCode>
                <c:ptCount val="3"/>
                <c:pt idx="0">
                  <c:v>27.3</c:v>
                </c:pt>
                <c:pt idx="1">
                  <c:v>36.4</c:v>
                </c:pt>
                <c:pt idx="2">
                  <c:v>45.5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6ED-4543-9422-13C2DA3334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1912482352"/>
        <c:axId val="1912235552"/>
      </c:barChart>
      <c:catAx>
        <c:axId val="191248235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12235552"/>
        <c:crosses val="autoZero"/>
        <c:auto val="1"/>
        <c:lblAlgn val="ctr"/>
        <c:lblOffset val="100"/>
        <c:noMultiLvlLbl val="0"/>
      </c:catAx>
      <c:valAx>
        <c:axId val="1912235552"/>
        <c:scaling>
          <c:orientation val="minMax"/>
          <c:max val="100"/>
          <c:min val="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in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12482352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580275229357798"/>
          <c:y val="0.57469013912121092"/>
          <c:w val="0.18292331864480241"/>
          <c:h val="0.36647831585818613"/>
        </c:manualLayout>
      </c:layout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19</xdr:row>
      <xdr:rowOff>0</xdr:rowOff>
    </xdr:from>
    <xdr:to>
      <xdr:col>14</xdr:col>
      <xdr:colOff>596900</xdr:colOff>
      <xdr:row>40</xdr:row>
      <xdr:rowOff>101600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43814C66-BFC9-406F-8C43-4A08C31E9F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0.89425</cdr:x>
      <cdr:y>0.07953</cdr:y>
    </cdr:from>
    <cdr:to>
      <cdr:x>1</cdr:x>
      <cdr:y>0.12099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93C696A8-D3AA-F60E-C008-927CDE921EDC}"/>
            </a:ext>
          </a:extLst>
        </cdr:cNvPr>
        <cdr:cNvSpPr txBox="1"/>
      </cdr:nvSpPr>
      <cdr:spPr>
        <a:xfrm xmlns:a="http://schemas.openxmlformats.org/drawingml/2006/main">
          <a:off x="4997069" y="439355"/>
          <a:ext cx="590931" cy="22904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900">
              <a:solidFill>
                <a:schemeClr val="tx1">
                  <a:lumMod val="65000"/>
                  <a:lumOff val="35000"/>
                </a:schemeClr>
              </a:solidFill>
            </a:rPr>
            <a:t>（％）</a:t>
          </a:r>
          <a:endParaRPr lang="en-US" altLang="ja-JP" sz="900">
            <a:solidFill>
              <a:schemeClr val="tx1">
                <a:lumMod val="65000"/>
                <a:lumOff val="35000"/>
              </a:schemeClr>
            </a:solidFill>
          </a:endParaRPr>
        </a:p>
        <a:p xmlns:a="http://schemas.openxmlformats.org/drawingml/2006/main">
          <a:endParaRPr lang="ja-JP" altLang="en-US" sz="900">
            <a:solidFill>
              <a:schemeClr val="tx1">
                <a:lumMod val="65000"/>
                <a:lumOff val="35000"/>
              </a:schemeClr>
            </a:solidFill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2-202412_ir_124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2-202412_ir_1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チャートスクリプト_27"/>
      <sheetName val="チャートスクリプト_28"/>
      <sheetName val="チャートスクリプト_29"/>
      <sheetName val="チャートスクリプト_30"/>
      <sheetName val="チャートスクリプト_31"/>
      <sheetName val="チャートスクリプト_32"/>
      <sheetName val="チャートスクリプト_33"/>
      <sheetName val="チャートスクリプト_34"/>
      <sheetName val="チャートスクリプト_35"/>
      <sheetName val="チャートスクリプト_36"/>
      <sheetName val="チャートスクリプト_37"/>
      <sheetName val="チャートスクリプト_38"/>
      <sheetName val="チャートスクリプト_39"/>
      <sheetName val="チャートスクリプト_40"/>
      <sheetName val="チャートスクリプト_41"/>
      <sheetName val="チャートスクリプト_42"/>
      <sheetName val="チャートスクリプト_43"/>
      <sheetName val="チャートスクリプト_44"/>
      <sheetName val="チャートスクリプト_45"/>
      <sheetName val="チャートスクリプト_46"/>
      <sheetName val="チャートスクリプト_47"/>
      <sheetName val="チャートスクリプト_48"/>
      <sheetName val="チャートスクリプト_49"/>
      <sheetName val="チャートスクリプト_50"/>
      <sheetName val="チャートスクリプト_51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20">
          <cell r="C20" t="str">
            <v>金融機関全体</v>
          </cell>
          <cell r="D20" t="str">
            <v>銀行</v>
          </cell>
          <cell r="E20" t="str">
            <v>生損保</v>
          </cell>
          <cell r="F20" t="str">
            <v>投信・投資顧問</v>
          </cell>
        </row>
        <row r="21">
          <cell r="B21" t="str">
            <v>ESG債投資を増やす</v>
          </cell>
          <cell r="C21">
            <v>59.8</v>
          </cell>
          <cell r="D21">
            <v>63.3</v>
          </cell>
          <cell r="E21">
            <v>81.8</v>
          </cell>
          <cell r="F21">
            <v>27.3</v>
          </cell>
        </row>
        <row r="22">
          <cell r="B22" t="str">
            <v>ネガティブ・スクリーニングにより社債投資を減らす</v>
          </cell>
          <cell r="C22">
            <v>20.7</v>
          </cell>
          <cell r="D22">
            <v>18.3</v>
          </cell>
          <cell r="E22">
            <v>9.1</v>
          </cell>
          <cell r="F22">
            <v>36.4</v>
          </cell>
        </row>
        <row r="23">
          <cell r="B23" t="str">
            <v>左記以外</v>
          </cell>
          <cell r="C23">
            <v>36.799999999999997</v>
          </cell>
          <cell r="D23">
            <v>36.700000000000003</v>
          </cell>
          <cell r="E23">
            <v>18.2</v>
          </cell>
          <cell r="F23">
            <v>45.5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5768D4-8636-4DEF-A91F-ECF98835875A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45450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>
        <v>444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14</v>
      </c>
      <c r="C10" s="4" t="s">
        <v>15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16</v>
      </c>
      <c r="C11" s="4" t="s">
        <v>17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18</v>
      </c>
      <c r="C12" s="4" t="s">
        <v>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20</v>
      </c>
      <c r="C13" s="4" t="s">
        <v>21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22</v>
      </c>
      <c r="C14" s="4" t="s">
        <v>23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24</v>
      </c>
      <c r="C15" s="4" t="s">
        <v>25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7" t="s">
        <v>26</v>
      </c>
      <c r="C16" s="4" t="s">
        <v>27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7" t="s">
        <v>28</v>
      </c>
      <c r="C17" s="4"/>
      <c r="D17" s="8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7" t="s">
        <v>29</v>
      </c>
      <c r="C18" s="9"/>
      <c r="D18" s="10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1" t="s">
        <v>30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 t="s">
        <v>31</v>
      </c>
      <c r="D20" s="1" t="s">
        <v>32</v>
      </c>
      <c r="E20" s="1" t="s">
        <v>33</v>
      </c>
      <c r="F20" s="1" t="s">
        <v>34</v>
      </c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" t="s">
        <v>35</v>
      </c>
      <c r="C21" s="1">
        <v>59.8</v>
      </c>
      <c r="D21" s="1">
        <v>63.3</v>
      </c>
      <c r="E21" s="1">
        <v>81.8</v>
      </c>
      <c r="F21" s="1">
        <v>27.3</v>
      </c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2" t="s">
        <v>36</v>
      </c>
      <c r="C22" s="13">
        <v>20.7</v>
      </c>
      <c r="D22" s="13">
        <v>18.3</v>
      </c>
      <c r="E22" s="14">
        <v>9.1</v>
      </c>
      <c r="F22" s="1">
        <v>36.4</v>
      </c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2" t="s">
        <v>37</v>
      </c>
      <c r="C23" s="13">
        <v>36.799999999999997</v>
      </c>
      <c r="D23" s="13">
        <v>36.700000000000003</v>
      </c>
      <c r="E23" s="14">
        <v>18.2</v>
      </c>
      <c r="F23" s="1">
        <v>45.5</v>
      </c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2"/>
      <c r="C24" s="13"/>
      <c r="D24" s="13"/>
      <c r="E24" s="14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2"/>
      <c r="C25" s="13"/>
      <c r="D25" s="13"/>
      <c r="E25" s="14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2"/>
      <c r="C26" s="13"/>
      <c r="D26" s="13"/>
      <c r="E26" s="14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2"/>
      <c r="C27" s="13"/>
      <c r="D27" s="13"/>
      <c r="E27" s="14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2"/>
      <c r="C28" s="13"/>
      <c r="D28" s="13"/>
      <c r="E28" s="14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2"/>
      <c r="C29" s="13"/>
      <c r="D29" s="13"/>
      <c r="E29" s="14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2"/>
      <c r="C30" s="13"/>
      <c r="D30" s="13"/>
      <c r="E30" s="14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2"/>
      <c r="C31" s="13"/>
      <c r="D31" s="13"/>
      <c r="E31" s="14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2"/>
      <c r="C32" s="13"/>
      <c r="D32" s="13"/>
      <c r="E32" s="14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2"/>
      <c r="C33" s="13"/>
      <c r="D33" s="13"/>
      <c r="E33" s="14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3"/>
      <c r="D34" s="13"/>
      <c r="E34" s="14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2"/>
      <c r="C35" s="13"/>
      <c r="D35" s="13"/>
      <c r="E35" s="14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2"/>
      <c r="C36" s="13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2"/>
      <c r="C37" s="13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2"/>
      <c r="C38" s="13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2"/>
      <c r="C39" s="13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kumiko saeki-kanamori</dc:creator>
  <cp:lastModifiedBy>kumiko saeki-kanamori</cp:lastModifiedBy>
  <dcterms:created xsi:type="dcterms:W3CDTF">2024-12-21T22:00:29Z</dcterms:created>
  <dcterms:modified xsi:type="dcterms:W3CDTF">2024-12-21T22:00:30Z</dcterms:modified>
</cp:coreProperties>
</file>