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CE80C8C-2F46-49D9-851B-D5174E783714}" xr6:coauthVersionLast="47" xr6:coauthVersionMax="47" xr10:uidLastSave="{00000000-0000-0000-0000-000000000000}"/>
  <bookViews>
    <workbookView xWindow="780" yWindow="780" windowWidth="20205" windowHeight="14430" xr2:uid="{755FEE49-5BE2-4658-99A8-986FAF9E637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<sst xmlns="http://schemas.openxmlformats.org/spreadsheetml/2006/main" count="38" uniqueCount="38">
  <si>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</si>
  <si>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202412_ir_124-31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</si>
  <si>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</si>
  <si>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</si>
  <si>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</si>
  <si>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</si>
  <si>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</si>
  <si>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</si>
  <si>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</si>
  <si>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</si>
  <si>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</si>
  <si>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</si>
  <si>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</si>
  <si>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</si>
  <si>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</si>
  <si>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</si>
  <si>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</si>
  <si>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一般社債対比のESG 債の発行条件の違い</t>
    <phoneticPr fontId="3"/>
  </si>
  <si>
    <t>メインカテゴリー</t>
  </si>
  <si>
    <t>経済</t>
  </si>
  <si>
    <t>サブカテゴリー</t>
  </si>
  <si>
    <t>経営・IR</t>
  </si>
  <si>
    <t>コメント</t>
  </si>
  <si>
    <t>一般社債対比のESG債の発行条件の違いについて、全体の4割強の先が「金利が低い」を選択し、「金額（ロット）が大きい」や「年限が長い」の選択は1割程度と少なめであった。また、「条件面での優位性を感じない」を選択した先も4割強と相応にみられた。</t>
    <rPh sb="0" eb="4">
      <t xml:space="preserve">イッパンシャサイ </t>
    </rPh>
    <rPh sb="4" eb="6">
      <t xml:space="preserve">タイヒ </t>
    </rPh>
    <rPh sb="10" eb="11">
      <t xml:space="preserve">サイノ </t>
    </rPh>
    <rPh sb="12" eb="16">
      <t xml:space="preserve">ハッコウジョウケン </t>
    </rPh>
    <phoneticPr fontId="3"/>
  </si>
  <si>
    <t>脚注</t>
  </si>
  <si>
    <t>（注）集計対象は、全体が444 先、直近1年間に発行した先が44 先、投資した先が119 先。複数回答可。</t>
    <phoneticPr fontId="3"/>
  </si>
  <si>
    <t>元図表名</t>
  </si>
  <si>
    <t>（図表31）一般社債対比のESG 債の発行条件の違い</t>
    <phoneticPr fontId="3"/>
  </si>
  <si>
    <t>系列名</t>
  </si>
  <si>
    <t>データ取得先URL</t>
  </si>
  <si>
    <t>グラフ用データ</t>
  </si>
  <si>
    <t>全体</t>
  </si>
  <si>
    <t>直近１年間に発行した先</t>
  </si>
  <si>
    <t>直近１年間に投資した先</t>
  </si>
  <si>
    <t>金利が低い</t>
  </si>
  <si>
    <t>金額（ロット）が大きい</t>
  </si>
  <si>
    <t>年限が長い</t>
  </si>
  <si>
    <t>条件面での優位性を感じない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</si>
</sst>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一般社債対比の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債の発行条件の違い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6168933428775948"/>
          <c:y val="1.0385374242012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21493834497101"/>
          <c:y val="0.16671228165444837"/>
          <c:w val="0.6339063660674491"/>
          <c:h val="0.82507665852113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'[1]31'!$C$20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'[1]31'!$B$21:$B$24</c:f>
              <c:strCache>
                <c:ptCount val="4"/>
                <c:pt idx="0">
                  <c:v>金利が低い</c:v>
                </c:pt>
                <c:pt idx="1">
                  <c:v>金額（ロット）が大きい</c:v>
                </c:pt>
                <c:pt idx="2">
                  <c:v>年限が長い</c:v>
                </c:pt>
                <c:pt idx="3">
                  <c:v>条件面での優位性を感じない</c:v>
                </c:pt>
              </c:strCache>
            </c:strRef>
          </c:cat>
          <c:val>
            <c:numRef>
              <c:f>'[1]31'!$C$21:$C$24</c:f>
              <c:numCache>
                <c:formatCode>0.0</c:formatCode>
                <c:ptCount val="4"/>
                <c:pt idx="0" formatCode="General">
                  <c:v>42.1</c:v>
                </c:pt>
                <c:pt idx="1">
                  <c:v>11.7</c:v>
                </c:pt>
                <c:pt idx="2">
                  <c:v>8.1</c:v>
                </c:pt>
                <c:pt idx="3">
                  <c:v>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2-4330-A246-63AD3B3085CA}"/>
            </c:ext>
          </c:extLst>
        </c:ser>
        <c:ser>
          <c:idx val="1"/>
          <c:order val="1"/>
          <c:tx>
            <c:strRef>
              <c:f>'[1]31'!$D$20</c:f>
              <c:strCache>
                <c:ptCount val="1"/>
                <c:pt idx="0">
                  <c:v>直近１年間に発行した先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'[1]31'!$B$21:$B$24</c:f>
              <c:strCache>
                <c:ptCount val="4"/>
                <c:pt idx="0">
                  <c:v>金利が低い</c:v>
                </c:pt>
                <c:pt idx="1">
                  <c:v>金額（ロット）が大きい</c:v>
                </c:pt>
                <c:pt idx="2">
                  <c:v>年限が長い</c:v>
                </c:pt>
                <c:pt idx="3">
                  <c:v>条件面での優位性を感じない</c:v>
                </c:pt>
              </c:strCache>
            </c:strRef>
          </c:cat>
          <c:val>
            <c:numRef>
              <c:f>'[1]31'!$D$21:$D$24</c:f>
              <c:numCache>
                <c:formatCode>0.0</c:formatCode>
                <c:ptCount val="4"/>
                <c:pt idx="0" formatCode="General">
                  <c:v>45.5</c:v>
                </c:pt>
                <c:pt idx="1">
                  <c:v>31.8</c:v>
                </c:pt>
                <c:pt idx="2">
                  <c:v>11.4</c:v>
                </c:pt>
                <c:pt idx="3">
                  <c:v>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2-4330-A246-63AD3B3085CA}"/>
            </c:ext>
          </c:extLst>
        </c:ser>
        <c:ser>
          <c:idx val="2"/>
          <c:order val="2"/>
          <c:tx>
            <c:strRef>
              <c:f>'[1]31'!$E$20</c:f>
              <c:strCache>
                <c:ptCount val="1"/>
                <c:pt idx="0">
                  <c:v>直近１年間に投資した先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'[1]31'!$B$21:$B$24</c:f>
              <c:strCache>
                <c:ptCount val="4"/>
                <c:pt idx="0">
                  <c:v>金利が低い</c:v>
                </c:pt>
                <c:pt idx="1">
                  <c:v>金額（ロット）が大きい</c:v>
                </c:pt>
                <c:pt idx="2">
                  <c:v>年限が長い</c:v>
                </c:pt>
                <c:pt idx="3">
                  <c:v>条件面での優位性を感じない</c:v>
                </c:pt>
              </c:strCache>
            </c:strRef>
          </c:cat>
          <c:val>
            <c:numRef>
              <c:f>'[1]31'!$E$21:$E$24</c:f>
              <c:numCache>
                <c:formatCode>#,##0.0;\-#,##0.0</c:formatCode>
                <c:ptCount val="4"/>
                <c:pt idx="0" formatCode="General">
                  <c:v>63.9</c:v>
                </c:pt>
                <c:pt idx="1">
                  <c:v>4.2</c:v>
                </c:pt>
                <c:pt idx="2">
                  <c:v>6.7</c:v>
                </c:pt>
                <c:pt idx="3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62-4330-A246-63AD3B308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7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34305823800328"/>
          <c:y val="0.48092840981084262"/>
          <c:w val="0.20793307086614174"/>
          <c:h val="0.2594718074033849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19</xdr:row>
      <xdr:rowOff>0</xdr:rowOff>
    </xdr:from>
    <xdr:to>
      <xdr:col>14</xdr:col>
      <xdr:colOff>482600</xdr:colOff>
      <xdr:row>43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9203F8-B6C1-4BA1-A0C3-1C4E7A39C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0.07953</cdr:y>
    </cdr:from>
    <cdr:to>
      <cdr:x>1</cdr:x>
      <cdr:y>0.12099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97069" y="439355"/>
          <a:ext cx="590931" cy="2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全体</v>
          </cell>
          <cell r="D20" t="str">
            <v>直近１年間に発行した先</v>
          </cell>
          <cell r="E20" t="str">
            <v>直近１年間に投資した先</v>
          </cell>
        </row>
        <row r="21">
          <cell r="B21" t="str">
            <v>金利が低い</v>
          </cell>
          <cell r="C21">
            <v>42.1</v>
          </cell>
          <cell r="D21">
            <v>45.5</v>
          </cell>
          <cell r="E21">
            <v>63.9</v>
          </cell>
        </row>
        <row r="22">
          <cell r="B22" t="str">
            <v>金額（ロット）が大きい</v>
          </cell>
          <cell r="C22">
            <v>11.7</v>
          </cell>
          <cell r="D22">
            <v>31.8</v>
          </cell>
          <cell r="E22">
            <v>4.2</v>
          </cell>
        </row>
        <row r="23">
          <cell r="B23" t="str">
            <v>年限が長い</v>
          </cell>
          <cell r="C23">
            <v>8.1</v>
          </cell>
          <cell r="D23">
            <v>11.4</v>
          </cell>
          <cell r="E23">
            <v>6.7</v>
          </cell>
        </row>
        <row r="24">
          <cell r="B24" t="str">
            <v>条件面での優位性を感じない</v>
          </cell>
          <cell r="C24">
            <v>41.9</v>
          </cell>
          <cell r="D24">
            <v>34.1</v>
          </cell>
          <cell r="E24">
            <v>28.6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87E60-7DD5-4853-87CC-F450869A8F7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42.1</v>
      </c>
      <c r="D21" s="1">
        <v>45.5</v>
      </c>
      <c r="E21" s="1">
        <v>63.9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11.7</v>
      </c>
      <c r="D22" s="13">
        <v>31.8</v>
      </c>
      <c r="E22" s="14">
        <v>4.2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8.1</v>
      </c>
      <c r="D23" s="13">
        <v>11.4</v>
      </c>
      <c r="E23" s="14">
        <v>6.7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3">
        <v>41.9</v>
      </c>
      <c r="D24" s="13">
        <v>34.1</v>
      </c>
      <c r="E24" s="14">
        <v>28.6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2024-12-21T22:00:09Z</dcterms:created>
  <dcterms:modified xsi:type="dcterms:W3CDTF">2024-12-21T22:00:10Z</dcterms:modified>
</cp:coreProperties>
</file>