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E20A7D8-A643-4562-9532-81CC0DE7E887}" xr6:coauthVersionLast="47" xr6:coauthVersionMax="47" xr10:uidLastSave="{00000000-0000-0000-0000-000000000000}"/>
  <bookViews>
    <workbookView xWindow="390" yWindow="390" windowWidth="20205" windowHeight="14430" xr2:uid="{7DED4FD2-BEDF-4531-BDA1-428AE7AA1FF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<sst xmlns="http://schemas.openxmlformats.org/spreadsheetml/2006/main" count="38" uniqueCount="38">
  <si>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</si>
  <si>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202412_ir_124-30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</si>
  <si>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</si>
  <si>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</si>
  <si>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</si>
  <si>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</si>
  <si>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</si>
  <si>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</si>
  <si>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</si>
  <si>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</si>
  <si>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</si>
  <si>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</si>
  <si>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</si>
  <si>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</si>
  <si>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</si>
  <si>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</si>
  <si>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</si>
  <si>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一般社債対比のESG 債の需給（業種別）</t>
    <phoneticPr fontId="3"/>
  </si>
  <si>
    <t>メインカテゴリー</t>
  </si>
  <si>
    <t>経済</t>
  </si>
  <si>
    <t>サブカテゴリー</t>
  </si>
  <si>
    <t>経営・IR</t>
  </si>
  <si>
    <t>コメント</t>
  </si>
  <si>
    <t>一般社債対比でみたESG 債の需給について業種別にみると、「一般の社債対比、やや逼迫～逼迫」とした割合は、金融機関の方が事業法人よりも高かった。</t>
    <rPh sb="21" eb="23">
      <t xml:space="preserve">ギョウシュ </t>
    </rPh>
    <phoneticPr fontId="3"/>
  </si>
  <si>
    <t>脚注</t>
  </si>
  <si>
    <t>（注）集計対象は、422 先（無回答の先は含まない）。</t>
    <phoneticPr fontId="3"/>
  </si>
  <si>
    <t>元図表名</t>
  </si>
  <si>
    <t>（図表30）一般社債対比のESG 債の需給（業種別）</t>
    <phoneticPr fontId="3"/>
  </si>
  <si>
    <t>系列名</t>
  </si>
  <si>
    <t>データ取得先URL</t>
  </si>
  <si>
    <t>グラフ用データ</t>
  </si>
  <si>
    <t>全体</t>
  </si>
  <si>
    <t>銀行</t>
  </si>
  <si>
    <t>銀行以外の
金融機関</t>
  </si>
  <si>
    <t>事業法人等</t>
  </si>
  <si>
    <t>一般の社債対比、やや逼迫～逼迫</t>
  </si>
  <si>
    <t>一般の社債対比、概ね同等</t>
  </si>
  <si>
    <t>一般の社債対比、やや緩和～緩和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</si>
</sst>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一般社債対比の</a:t>
            </a: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債の需給（業種別）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602370190541602"/>
          <c:y val="2.0770213457831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550283866776"/>
          <c:y val="0.19965099659572255"/>
          <c:w val="0.80283217053663969"/>
          <c:h val="0.6646842264186003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'[1]30'!$B$21</c:f>
              <c:strCache>
                <c:ptCount val="1"/>
                <c:pt idx="0">
                  <c:v>一般の社債対比、やや逼迫～逼迫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'[1]30'!$C$20:$F$20</c:f>
              <c:strCache>
                <c:ptCount val="4"/>
                <c:pt idx="0">
                  <c:v>全体</c:v>
                </c:pt>
                <c:pt idx="1">
                  <c:v>銀行</c:v>
                </c:pt>
                <c:pt idx="2">
                  <c:v>銀行以外の
金融機関</c:v>
                </c:pt>
                <c:pt idx="3">
                  <c:v>事業法人等</c:v>
                </c:pt>
              </c:strCache>
            </c:strRef>
          </c:cat>
          <c:val>
            <c:numRef>
              <c:f>'[1]30'!$C$21:$F$21</c:f>
              <c:numCache>
                <c:formatCode>0.0</c:formatCode>
                <c:ptCount val="4"/>
                <c:pt idx="0">
                  <c:v>35.299999999999997</c:v>
                </c:pt>
                <c:pt idx="1">
                  <c:v>49</c:v>
                </c:pt>
                <c:pt idx="2">
                  <c:v>44.8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4-42FB-8795-A9476C15E779}"/>
            </c:ext>
          </c:extLst>
        </c:ser>
        <c:ser>
          <c:idx val="1"/>
          <c:order val="1"/>
          <c:tx>
            <c:strRef>
              <c:f>'[1]30'!$B$22</c:f>
              <c:strCache>
                <c:ptCount val="1"/>
                <c:pt idx="0">
                  <c:v>一般の社債対比、概ね同等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'[1]30'!$C$20:$F$20</c:f>
              <c:strCache>
                <c:ptCount val="4"/>
                <c:pt idx="0">
                  <c:v>全体</c:v>
                </c:pt>
                <c:pt idx="1">
                  <c:v>銀行</c:v>
                </c:pt>
                <c:pt idx="2">
                  <c:v>銀行以外の
金融機関</c:v>
                </c:pt>
                <c:pt idx="3">
                  <c:v>事業法人等</c:v>
                </c:pt>
              </c:strCache>
            </c:strRef>
          </c:cat>
          <c:val>
            <c:numRef>
              <c:f>'[1]30'!$C$22:$F$22</c:f>
              <c:numCache>
                <c:formatCode>0.0</c:formatCode>
                <c:ptCount val="4"/>
                <c:pt idx="0">
                  <c:v>54.5</c:v>
                </c:pt>
                <c:pt idx="1">
                  <c:v>48</c:v>
                </c:pt>
                <c:pt idx="2">
                  <c:v>48.3</c:v>
                </c:pt>
                <c:pt idx="3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4-42FB-8795-A9476C15E779}"/>
            </c:ext>
          </c:extLst>
        </c:ser>
        <c:ser>
          <c:idx val="2"/>
          <c:order val="2"/>
          <c:tx>
            <c:strRef>
              <c:f>'[1]30'!$B$23</c:f>
              <c:strCache>
                <c:ptCount val="1"/>
                <c:pt idx="0">
                  <c:v>一般の社債対比、やや緩和～緩和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'[1]30'!$C$20:$F$20</c:f>
              <c:strCache>
                <c:ptCount val="4"/>
                <c:pt idx="0">
                  <c:v>全体</c:v>
                </c:pt>
                <c:pt idx="1">
                  <c:v>銀行</c:v>
                </c:pt>
                <c:pt idx="2">
                  <c:v>銀行以外の
金融機関</c:v>
                </c:pt>
                <c:pt idx="3">
                  <c:v>事業法人等</c:v>
                </c:pt>
              </c:strCache>
            </c:strRef>
          </c:cat>
          <c:val>
            <c:numRef>
              <c:f>'[1]30'!$C$23:$F$23</c:f>
              <c:numCache>
                <c:formatCode>0.0</c:formatCode>
                <c:ptCount val="4"/>
                <c:pt idx="0">
                  <c:v>10.199999999999999</c:v>
                </c:pt>
                <c:pt idx="1">
                  <c:v>3</c:v>
                </c:pt>
                <c:pt idx="2">
                  <c:v>6.9</c:v>
                </c:pt>
                <c:pt idx="3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4-42FB-8795-A9476C15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88430306831115146"/>
          <c:w val="0.8842818518167157"/>
          <c:h val="0.103789050704945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787400</xdr:colOff>
      <xdr:row>19</xdr:row>
      <xdr:rowOff>50800</xdr:rowOff>
    </xdr:from>
    <xdr:to>
      <xdr:col>15</xdr:col>
      <xdr:colOff>495300</xdr:colOff>
      <xdr:row>38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1D131E6-C2B3-43A1-9249-C8EE8D911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>
        <row r="20">
          <cell r="C20" t="str">
            <v>全体</v>
          </cell>
          <cell r="D20" t="str">
            <v>銀行</v>
          </cell>
          <cell r="E20" t="str">
            <v>銀行以外の
金融機関</v>
          </cell>
          <cell r="F20" t="str">
            <v>事業法人等</v>
          </cell>
        </row>
        <row r="21">
          <cell r="B21" t="str">
            <v>一般の社債対比、やや逼迫～逼迫</v>
          </cell>
          <cell r="C21">
            <v>35.299999999999997</v>
          </cell>
          <cell r="D21">
            <v>49</v>
          </cell>
          <cell r="E21">
            <v>44.8</v>
          </cell>
          <cell r="F21">
            <v>26</v>
          </cell>
        </row>
        <row r="22">
          <cell r="B22" t="str">
            <v>一般の社債対比、概ね同等</v>
          </cell>
          <cell r="C22">
            <v>54.5</v>
          </cell>
          <cell r="D22">
            <v>48</v>
          </cell>
          <cell r="E22">
            <v>48.3</v>
          </cell>
          <cell r="F22">
            <v>59.6</v>
          </cell>
        </row>
        <row r="23">
          <cell r="B23" t="str">
            <v>一般の社債対比、やや緩和～緩和</v>
          </cell>
          <cell r="C23">
            <v>10.199999999999999</v>
          </cell>
          <cell r="D23">
            <v>3</v>
          </cell>
          <cell r="E23">
            <v>6.9</v>
          </cell>
          <cell r="F23">
            <v>14.5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23891-46D0-45EB-9053-2B484F274D5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35.299999999999997</v>
      </c>
      <c r="D21" s="12">
        <v>49</v>
      </c>
      <c r="E21" s="12">
        <v>44.8</v>
      </c>
      <c r="F21" s="12">
        <v>26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54.5</v>
      </c>
      <c r="D22" s="12">
        <v>48</v>
      </c>
      <c r="E22" s="12">
        <v>48.3</v>
      </c>
      <c r="F22" s="12">
        <v>59.6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10.199999999999999</v>
      </c>
      <c r="D23" s="12">
        <v>3</v>
      </c>
      <c r="E23" s="12">
        <v>6.9</v>
      </c>
      <c r="F23" s="12">
        <v>14.5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2"/>
      <c r="D24" s="12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2024-12-21T22:00:05Z</dcterms:created>
  <dcterms:modified xsi:type="dcterms:W3CDTF">2024-12-21T22:00:07Z</dcterms:modified>
</cp:coreProperties>
</file>