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52ADC16-89A2-446C-8270-CE150497D44C}" xr6:coauthVersionLast="47" xr6:coauthVersionMax="47" xr10:uidLastSave="{00000000-0000-0000-0000-000000000000}"/>
  <bookViews>
    <workbookView xWindow="3510" yWindow="1770" windowWidth="20205" windowHeight="14430" xr2:uid="{88A660FD-AE7D-4A19-94B5-6F5D1AF22A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<sst xmlns="http://schemas.openxmlformats.org/spreadsheetml/2006/main" count="38" uniqueCount="38">
  <si>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</si>
  <si>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202412_ir_124-28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</si>
  <si>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</si>
  <si>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</si>
  <si>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</si>
  <si>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</si>
  <si>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</si>
  <si>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</si>
  <si>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</si>
  <si>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</si>
  <si>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</si>
  <si>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</si>
  <si>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</si>
  <si>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</si>
  <si>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</si>
  <si>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</si>
  <si>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</si>
  <si>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債市場の需給についての見方（業種別、継続回答先ベース）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</si>
  <si>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</si>
  <si>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</si>
  <si>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</si>
  <si>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</si>
  <si>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</si>
  <si>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日本でのESG 債の需給についての見方について、前回調査でも回答のあった先に限定して集計したベースで前回調査と比較すると、いずれの業種においても、「やや逼迫～逼迫」とした先の割合が幾分低下した。</t>
    <rPh sb="0" eb="2">
      <t xml:space="preserve">ニホン </t>
    </rPh>
    <rPh sb="65" eb="67">
      <t xml:space="preserve">ギョウシュ </t>
    </rPh>
    <phoneticPr fontId="3"/>
  </si>
  <si>
    <t>脚注</t>
  </si>
  <si>
    <t>（注）集計対象は、継続回答先（354 先）のうち前回調査と今回調査の両方で無回答でない336 先。</t>
    <phoneticPr fontId="3"/>
  </si>
  <si>
    <t>元図表名</t>
  </si>
  <si>
    <t>（図表28）ESG 債市場の需給についての見方（業種別、継続回答先ベース）</t>
    <phoneticPr fontId="3"/>
  </si>
  <si>
    <t>系列名</t>
  </si>
  <si>
    <t>データ取得先URL</t>
  </si>
  <si>
    <t>グラフ用データ</t>
  </si>
  <si>
    <t>全体</t>
  </si>
  <si>
    <t>銀行</t>
  </si>
  <si>
    <t>銀行以外の
金融機関</t>
  </si>
  <si>
    <t>事業法人等</t>
  </si>
  <si>
    <t>やや逼迫～逼迫</t>
  </si>
  <si>
    <t>概ね均衡</t>
  </si>
  <si>
    <t>やや緩和～緩和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</si>
</sst>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債市場の需給についての見方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（業種別、継続回答先ベース）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665076517653035"/>
          <c:y val="2.07702103274826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550283866776"/>
          <c:y val="0.19965099659572255"/>
          <c:w val="0.80283217053663969"/>
          <c:h val="0.710506398964280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'[1]28'!$B$22</c:f>
              <c:strCache>
                <c:ptCount val="1"/>
                <c:pt idx="0">
                  <c:v>やや逼迫～逼迫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'[1]28'!$C$20:$J$21</c:f>
              <c:multiLvlStrCache>
                <c:ptCount val="8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全体</c:v>
                  </c:pt>
                  <c:pt idx="2">
                    <c:v>銀行</c:v>
                  </c:pt>
                  <c:pt idx="4">
                    <c:v>銀行以外の
金融機関</c:v>
                  </c:pt>
                  <c:pt idx="6">
                    <c:v>事業法人等</c:v>
                  </c:pt>
                </c:lvl>
              </c:multiLvlStrCache>
            </c:multiLvlStrRef>
          </c:cat>
          <c:val>
            <c:numRef>
              <c:f>'[1]28'!$C$22:$J$22</c:f>
              <c:numCache>
                <c:formatCode>0.0</c:formatCode>
                <c:ptCount val="8"/>
                <c:pt idx="0">
                  <c:v>31.3</c:v>
                </c:pt>
                <c:pt idx="1">
                  <c:v>25</c:v>
                </c:pt>
                <c:pt idx="2">
                  <c:v>44.4</c:v>
                </c:pt>
                <c:pt idx="3">
                  <c:v>33.299999999999997</c:v>
                </c:pt>
                <c:pt idx="4">
                  <c:v>40.299999999999997</c:v>
                </c:pt>
                <c:pt idx="5">
                  <c:v>27.8</c:v>
                </c:pt>
                <c:pt idx="6">
                  <c:v>19.399999999999999</c:v>
                </c:pt>
                <c:pt idx="7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9-4B62-B52F-DCE2119ABB03}"/>
            </c:ext>
          </c:extLst>
        </c:ser>
        <c:ser>
          <c:idx val="1"/>
          <c:order val="1"/>
          <c:tx>
            <c:strRef>
              <c:f>'[1]28'!$B$23</c:f>
              <c:strCache>
                <c:ptCount val="1"/>
                <c:pt idx="0">
                  <c:v>概ね均衡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'[1]28'!$C$20:$J$21</c:f>
              <c:multiLvlStrCache>
                <c:ptCount val="8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全体</c:v>
                  </c:pt>
                  <c:pt idx="2">
                    <c:v>銀行</c:v>
                  </c:pt>
                  <c:pt idx="4">
                    <c:v>銀行以外の
金融機関</c:v>
                  </c:pt>
                  <c:pt idx="6">
                    <c:v>事業法人等</c:v>
                  </c:pt>
                </c:lvl>
              </c:multiLvlStrCache>
            </c:multiLvlStrRef>
          </c:cat>
          <c:val>
            <c:numRef>
              <c:f>'[1]28'!$C$23:$J$23</c:f>
              <c:numCache>
                <c:formatCode>0.0</c:formatCode>
                <c:ptCount val="8"/>
                <c:pt idx="0">
                  <c:v>61.3</c:v>
                </c:pt>
                <c:pt idx="1">
                  <c:v>66.099999999999994</c:v>
                </c:pt>
                <c:pt idx="2">
                  <c:v>52.5</c:v>
                </c:pt>
                <c:pt idx="3">
                  <c:v>62.6</c:v>
                </c:pt>
                <c:pt idx="4">
                  <c:v>56.9</c:v>
                </c:pt>
                <c:pt idx="5">
                  <c:v>68.099999999999994</c:v>
                </c:pt>
                <c:pt idx="6">
                  <c:v>68.5</c:v>
                </c:pt>
                <c:pt idx="7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9-4B62-B52F-DCE2119ABB03}"/>
            </c:ext>
          </c:extLst>
        </c:ser>
        <c:ser>
          <c:idx val="2"/>
          <c:order val="2"/>
          <c:tx>
            <c:strRef>
              <c:f>'[1]28'!$B$24</c:f>
              <c:strCache>
                <c:ptCount val="1"/>
                <c:pt idx="0">
                  <c:v>やや緩和～緩和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'[1]28'!$C$20:$J$21</c:f>
              <c:multiLvlStrCache>
                <c:ptCount val="8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2023</c:v>
                  </c:pt>
                  <c:pt idx="7">
                    <c:v>2024</c:v>
                  </c:pt>
                </c:lvl>
                <c:lvl>
                  <c:pt idx="0">
                    <c:v>全体</c:v>
                  </c:pt>
                  <c:pt idx="2">
                    <c:v>銀行</c:v>
                  </c:pt>
                  <c:pt idx="4">
                    <c:v>銀行以外の
金融機関</c:v>
                  </c:pt>
                  <c:pt idx="6">
                    <c:v>事業法人等</c:v>
                  </c:pt>
                </c:lvl>
              </c:multiLvlStrCache>
            </c:multiLvlStrRef>
          </c:cat>
          <c:val>
            <c:numRef>
              <c:f>'[1]28'!$C$24:$J$24</c:f>
              <c:numCache>
                <c:formatCode>0.0</c:formatCode>
                <c:ptCount val="8"/>
                <c:pt idx="0">
                  <c:v>7.4</c:v>
                </c:pt>
                <c:pt idx="1">
                  <c:v>8.9</c:v>
                </c:pt>
                <c:pt idx="2">
                  <c:v>3</c:v>
                </c:pt>
                <c:pt idx="3">
                  <c:v>4</c:v>
                </c:pt>
                <c:pt idx="4">
                  <c:v>2.8</c:v>
                </c:pt>
                <c:pt idx="5">
                  <c:v>4.2</c:v>
                </c:pt>
                <c:pt idx="6">
                  <c:v>12.1</c:v>
                </c:pt>
                <c:pt idx="7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9-4B62-B52F-DCE2119AB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91664813124774502"/>
          <c:w val="0.8842818518167157"/>
          <c:h val="7.1444064774921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20</xdr:col>
      <xdr:colOff>241300</xdr:colOff>
      <xdr:row>39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4C33FA-F15C-4446-BBED-A93DEA2E1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>
        <row r="20">
          <cell r="C20" t="str">
            <v>全体</v>
          </cell>
          <cell r="E20" t="str">
            <v>銀行</v>
          </cell>
          <cell r="G20" t="str">
            <v>銀行以外の
金融機関</v>
          </cell>
          <cell r="I20" t="str">
            <v>事業法人等</v>
          </cell>
        </row>
        <row r="21">
          <cell r="C21">
            <v>2023</v>
          </cell>
          <cell r="D21">
            <v>2024</v>
          </cell>
          <cell r="E21">
            <v>2023</v>
          </cell>
          <cell r="F21">
            <v>2024</v>
          </cell>
          <cell r="G21">
            <v>2023</v>
          </cell>
          <cell r="H21">
            <v>2024</v>
          </cell>
          <cell r="I21">
            <v>2023</v>
          </cell>
          <cell r="J21">
            <v>2024</v>
          </cell>
        </row>
        <row r="22">
          <cell r="B22" t="str">
            <v>やや逼迫～逼迫</v>
          </cell>
          <cell r="C22">
            <v>31.3</v>
          </cell>
          <cell r="D22">
            <v>25</v>
          </cell>
          <cell r="E22">
            <v>44.4</v>
          </cell>
          <cell r="F22">
            <v>33.299999999999997</v>
          </cell>
          <cell r="G22">
            <v>40.299999999999997</v>
          </cell>
          <cell r="H22">
            <v>27.8</v>
          </cell>
          <cell r="I22">
            <v>19.399999999999999</v>
          </cell>
          <cell r="J22">
            <v>18.8</v>
          </cell>
        </row>
        <row r="23">
          <cell r="B23" t="str">
            <v>概ね均衡</v>
          </cell>
          <cell r="C23">
            <v>61.3</v>
          </cell>
          <cell r="D23">
            <v>66.099999999999994</v>
          </cell>
          <cell r="E23">
            <v>52.5</v>
          </cell>
          <cell r="F23">
            <v>62.6</v>
          </cell>
          <cell r="G23">
            <v>56.9</v>
          </cell>
          <cell r="H23">
            <v>68.099999999999994</v>
          </cell>
          <cell r="I23">
            <v>68.5</v>
          </cell>
          <cell r="J23">
            <v>67.3</v>
          </cell>
        </row>
        <row r="24">
          <cell r="B24" t="str">
            <v>やや緩和～緩和</v>
          </cell>
          <cell r="C24">
            <v>7.4</v>
          </cell>
          <cell r="D24">
            <v>8.9</v>
          </cell>
          <cell r="E24">
            <v>3</v>
          </cell>
          <cell r="F24">
            <v>4</v>
          </cell>
          <cell r="G24">
            <v>2.8</v>
          </cell>
          <cell r="H24">
            <v>4.2</v>
          </cell>
          <cell r="I24">
            <v>12.1</v>
          </cell>
          <cell r="J24">
            <v>13.9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1F5F-A7A3-4E56-95D3-7BC6DBBD31B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 t="s">
        <v>32</v>
      </c>
      <c r="F20" s="1"/>
      <c r="G20" s="1" t="s">
        <v>33</v>
      </c>
      <c r="H20" s="1"/>
      <c r="I20" s="1" t="s">
        <v>34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2">
        <v>2023</v>
      </c>
      <c r="D21" s="12">
        <v>2024</v>
      </c>
      <c r="E21" s="12">
        <v>2023</v>
      </c>
      <c r="F21" s="12">
        <v>2024</v>
      </c>
      <c r="G21" s="12">
        <v>2023</v>
      </c>
      <c r="H21" s="12">
        <v>2024</v>
      </c>
      <c r="I21" s="12">
        <v>2023</v>
      </c>
      <c r="J21" s="12">
        <v>2024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31.3</v>
      </c>
      <c r="D22" s="13">
        <v>25</v>
      </c>
      <c r="E22" s="13">
        <v>44.4</v>
      </c>
      <c r="F22" s="13">
        <v>33.299999999999997</v>
      </c>
      <c r="G22" s="13">
        <v>40.299999999999997</v>
      </c>
      <c r="H22" s="13">
        <v>27.8</v>
      </c>
      <c r="I22" s="13">
        <v>19.399999999999999</v>
      </c>
      <c r="J22" s="13">
        <v>18.8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61.3</v>
      </c>
      <c r="D23" s="13">
        <v>66.099999999999994</v>
      </c>
      <c r="E23" s="13">
        <v>52.5</v>
      </c>
      <c r="F23" s="13">
        <v>62.6</v>
      </c>
      <c r="G23" s="13">
        <v>56.9</v>
      </c>
      <c r="H23" s="13">
        <v>68.099999999999994</v>
      </c>
      <c r="I23" s="13">
        <v>68.5</v>
      </c>
      <c r="J23" s="13">
        <v>67.3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3">
        <v>7.4</v>
      </c>
      <c r="D24" s="13">
        <v>8.9</v>
      </c>
      <c r="E24" s="13">
        <v>3</v>
      </c>
      <c r="F24" s="13">
        <v>4</v>
      </c>
      <c r="G24" s="13">
        <v>2.8</v>
      </c>
      <c r="H24" s="13">
        <v>4.2</v>
      </c>
      <c r="I24" s="13">
        <v>12.1</v>
      </c>
      <c r="J24" s="13">
        <v>13.9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2024-12-21T21:59:58Z</dcterms:created>
  <dcterms:modified xsi:type="dcterms:W3CDTF">2024-12-21T21:59:59Z</dcterms:modified>
</cp:coreProperties>
</file>