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FBB6FBB-79BE-48F4-A28E-B57EB207CD08}" xr6:coauthVersionLast="47" xr6:coauthVersionMax="47" xr10:uidLastSave="{00000000-0000-0000-0000-000000000000}"/>
  <bookViews>
    <workbookView xWindow="3120" yWindow="1770" windowWidth="20205" windowHeight="14430" xr2:uid="{6927F6FB-C525-43C6-AB78-DF2F3122BD9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<sst xmlns="http://schemas.openxmlformats.org/spreadsheetml/2006/main" count="37" uniqueCount="37">
  <si>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</si>
  <si>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202412_ir_124-27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</si>
  <si>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</si>
  <si>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</si>
  <si>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</si>
  <si>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</si>
  <si>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</si>
  <si>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</si>
  <si>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</si>
  <si>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</si>
  <si>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</si>
  <si>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</si>
  <si>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</si>
  <si>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</si>
  <si>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</si>
  <si>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</si>
  <si>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</si>
  <si>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債市場の需給についての見方（発行体・投資家別、継続回答先ベース）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</si>
  <si>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</si>
  <si>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</si>
  <si>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</si>
  <si>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</si>
  <si>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</si>
  <si>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日本でのESG 債の需給についての見方について、前回調査でも回答のあった先に限定して集計したベースで前回調査と比較すると、発行体、投資家いずれの属性においても、「やや逼迫～逼迫」とした先の割合が幾分低下した。</t>
    <rPh sb="0" eb="2">
      <t xml:space="preserve">ニホン </t>
    </rPh>
    <rPh sb="61" eb="64">
      <t xml:space="preserve">ハッコウタイ </t>
    </rPh>
    <rPh sb="65" eb="68">
      <t xml:space="preserve">トウシカ </t>
    </rPh>
    <phoneticPr fontId="3"/>
  </si>
  <si>
    <t>脚注</t>
  </si>
  <si>
    <t>（注）集計対象は、継続回答先（354 先）のうち前回調査と今回調査の両方で無回答でない336 先。</t>
    <phoneticPr fontId="3"/>
  </si>
  <si>
    <t>元図表名</t>
  </si>
  <si>
    <t>（図表27）ESG 債市場の需給についての見方（発行体・投資家別、継続回答先ベース）</t>
    <phoneticPr fontId="3"/>
  </si>
  <si>
    <t>系列名</t>
  </si>
  <si>
    <t>データ取得先URL</t>
  </si>
  <si>
    <t>グラフ用データ</t>
  </si>
  <si>
    <t>全体</t>
  </si>
  <si>
    <t>発行体</t>
  </si>
  <si>
    <t>投資家</t>
  </si>
  <si>
    <t>やや逼迫～逼迫</t>
  </si>
  <si>
    <t>概ね均衡</t>
  </si>
  <si>
    <t>やや緩和～緩和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</si>
</sst>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債市場の需給についての見方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（発行体・投資家別、継続回答先ベース）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602370190541602"/>
          <c:y val="2.0770213457831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550283866776"/>
          <c:y val="0.19965099659572255"/>
          <c:w val="0.80283217053663969"/>
          <c:h val="0.6646842264186003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'[1]27'!$B$22</c:f>
              <c:strCache>
                <c:ptCount val="1"/>
                <c:pt idx="0">
                  <c:v>やや逼迫～逼迫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'[1]27'!$C$20:$H$21</c:f>
              <c:multiLvlStrCache>
                <c:ptCount val="6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</c:lvl>
                <c:lvl>
                  <c:pt idx="0">
                    <c:v>全体</c:v>
                  </c:pt>
                  <c:pt idx="2">
                    <c:v>発行体</c:v>
                  </c:pt>
                  <c:pt idx="4">
                    <c:v>投資家</c:v>
                  </c:pt>
                </c:lvl>
              </c:multiLvlStrCache>
            </c:multiLvlStrRef>
          </c:cat>
          <c:val>
            <c:numRef>
              <c:f>'[1]27'!$C$22:$H$22</c:f>
              <c:numCache>
                <c:formatCode>0.0</c:formatCode>
                <c:ptCount val="6"/>
                <c:pt idx="0">
                  <c:v>31.3</c:v>
                </c:pt>
                <c:pt idx="1">
                  <c:v>25</c:v>
                </c:pt>
                <c:pt idx="2" formatCode="#,##0.0;\-#,##0.0">
                  <c:v>28.8</c:v>
                </c:pt>
                <c:pt idx="3" formatCode="General">
                  <c:v>24.2</c:v>
                </c:pt>
                <c:pt idx="4" formatCode="General">
                  <c:v>38.700000000000003</c:v>
                </c:pt>
                <c:pt idx="5" formatCode="General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3-4A58-85FF-E4AACBEB63FA}"/>
            </c:ext>
          </c:extLst>
        </c:ser>
        <c:ser>
          <c:idx val="1"/>
          <c:order val="1"/>
          <c:tx>
            <c:strRef>
              <c:f>'[1]27'!$B$23</c:f>
              <c:strCache>
                <c:ptCount val="1"/>
                <c:pt idx="0">
                  <c:v>概ね均衡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'[1]27'!$C$20:$H$21</c:f>
              <c:multiLvlStrCache>
                <c:ptCount val="6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</c:lvl>
                <c:lvl>
                  <c:pt idx="0">
                    <c:v>全体</c:v>
                  </c:pt>
                  <c:pt idx="2">
                    <c:v>発行体</c:v>
                  </c:pt>
                  <c:pt idx="4">
                    <c:v>投資家</c:v>
                  </c:pt>
                </c:lvl>
              </c:multiLvlStrCache>
            </c:multiLvlStrRef>
          </c:cat>
          <c:val>
            <c:numRef>
              <c:f>'[1]27'!$C$23:$H$23</c:f>
              <c:numCache>
                <c:formatCode>0.0</c:formatCode>
                <c:ptCount val="6"/>
                <c:pt idx="0">
                  <c:v>61.3</c:v>
                </c:pt>
                <c:pt idx="1">
                  <c:v>66.099999999999994</c:v>
                </c:pt>
                <c:pt idx="2" formatCode="#,##0.0;\-#,##0.0">
                  <c:v>63.6</c:v>
                </c:pt>
                <c:pt idx="3" formatCode="General">
                  <c:v>67</c:v>
                </c:pt>
                <c:pt idx="4" formatCode="General">
                  <c:v>54.2</c:v>
                </c:pt>
                <c:pt idx="5" formatCode="General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3-4A58-85FF-E4AACBEB63FA}"/>
            </c:ext>
          </c:extLst>
        </c:ser>
        <c:ser>
          <c:idx val="2"/>
          <c:order val="2"/>
          <c:tx>
            <c:strRef>
              <c:f>'[1]27'!$B$24</c:f>
              <c:strCache>
                <c:ptCount val="1"/>
                <c:pt idx="0">
                  <c:v>やや緩和～緩和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'[1]27'!$C$20:$H$21</c:f>
              <c:multiLvlStrCache>
                <c:ptCount val="6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</c:lvl>
                <c:lvl>
                  <c:pt idx="0">
                    <c:v>全体</c:v>
                  </c:pt>
                  <c:pt idx="2">
                    <c:v>発行体</c:v>
                  </c:pt>
                  <c:pt idx="4">
                    <c:v>投資家</c:v>
                  </c:pt>
                </c:lvl>
              </c:multiLvlStrCache>
            </c:multiLvlStrRef>
          </c:cat>
          <c:val>
            <c:numRef>
              <c:f>'[1]27'!$C$24:$H$24</c:f>
              <c:numCache>
                <c:formatCode>0.0</c:formatCode>
                <c:ptCount val="6"/>
                <c:pt idx="0">
                  <c:v>7.4</c:v>
                </c:pt>
                <c:pt idx="1">
                  <c:v>8.9</c:v>
                </c:pt>
                <c:pt idx="2" formatCode="#,##0.0;\-#,##0.0">
                  <c:v>7.6</c:v>
                </c:pt>
                <c:pt idx="3" formatCode="General">
                  <c:v>8.6999999999999993</c:v>
                </c:pt>
                <c:pt idx="4" formatCode="General">
                  <c:v>7.1</c:v>
                </c:pt>
                <c:pt idx="5" formatCode="General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3-4A58-85FF-E4AACBEB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88430306831115146"/>
          <c:w val="0.8842818518167157"/>
          <c:h val="0.10378905070494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0</xdr:rowOff>
    </xdr:from>
    <xdr:to>
      <xdr:col>18</xdr:col>
      <xdr:colOff>241300</xdr:colOff>
      <xdr:row>40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C57BD6-5D1C-4AF9-97AE-B353C0E79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>
        <row r="20">
          <cell r="C20" t="str">
            <v>全体</v>
          </cell>
          <cell r="E20" t="str">
            <v>発行体</v>
          </cell>
          <cell r="G20" t="str">
            <v>投資家</v>
          </cell>
        </row>
        <row r="21">
          <cell r="C21">
            <v>2023</v>
          </cell>
          <cell r="D21">
            <v>2024</v>
          </cell>
          <cell r="E21">
            <v>2023</v>
          </cell>
          <cell r="F21">
            <v>2024</v>
          </cell>
          <cell r="G21">
            <v>2023</v>
          </cell>
          <cell r="H21">
            <v>2024</v>
          </cell>
        </row>
        <row r="22">
          <cell r="B22" t="str">
            <v>やや逼迫～逼迫</v>
          </cell>
          <cell r="C22">
            <v>31.3</v>
          </cell>
          <cell r="D22">
            <v>25</v>
          </cell>
          <cell r="E22">
            <v>28.8</v>
          </cell>
          <cell r="F22">
            <v>24.2</v>
          </cell>
          <cell r="G22">
            <v>38.700000000000003</v>
          </cell>
          <cell r="H22">
            <v>29.2</v>
          </cell>
        </row>
        <row r="23">
          <cell r="B23" t="str">
            <v>概ね均衡</v>
          </cell>
          <cell r="C23">
            <v>61.3</v>
          </cell>
          <cell r="D23">
            <v>66.099999999999994</v>
          </cell>
          <cell r="E23">
            <v>63.6</v>
          </cell>
          <cell r="F23">
            <v>67</v>
          </cell>
          <cell r="G23">
            <v>54.2</v>
          </cell>
          <cell r="H23">
            <v>62.5</v>
          </cell>
        </row>
        <row r="24">
          <cell r="B24" t="str">
            <v>やや緩和～緩和</v>
          </cell>
          <cell r="C24">
            <v>7.4</v>
          </cell>
          <cell r="D24">
            <v>8.9</v>
          </cell>
          <cell r="E24">
            <v>7.6</v>
          </cell>
          <cell r="F24">
            <v>8.6999999999999993</v>
          </cell>
          <cell r="G24">
            <v>7.1</v>
          </cell>
          <cell r="H24">
            <v>8.3000000000000007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9AFB6-F49E-4547-BF59-67AB18C7E57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 t="s">
        <v>32</v>
      </c>
      <c r="F20" s="1"/>
      <c r="G20" s="1" t="s">
        <v>33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">
        <v>2023</v>
      </c>
      <c r="D21" s="1">
        <v>2024</v>
      </c>
      <c r="E21" s="1">
        <v>2023</v>
      </c>
      <c r="F21" s="1">
        <v>2024</v>
      </c>
      <c r="G21" s="1">
        <v>2023</v>
      </c>
      <c r="H21" s="1">
        <v>2024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31.3</v>
      </c>
      <c r="D22" s="13">
        <v>25</v>
      </c>
      <c r="E22" s="14">
        <v>28.8</v>
      </c>
      <c r="F22" s="1">
        <v>24.2</v>
      </c>
      <c r="G22" s="1">
        <v>38.700000000000003</v>
      </c>
      <c r="H22" s="1">
        <v>29.2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61.3</v>
      </c>
      <c r="D23" s="13">
        <v>66.099999999999994</v>
      </c>
      <c r="E23" s="14">
        <v>63.6</v>
      </c>
      <c r="F23" s="1">
        <v>67</v>
      </c>
      <c r="G23" s="1">
        <v>54.2</v>
      </c>
      <c r="H23" s="1">
        <v>62.5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7.4</v>
      </c>
      <c r="D24" s="13">
        <v>8.9</v>
      </c>
      <c r="E24" s="14">
        <v>7.6</v>
      </c>
      <c r="F24" s="1">
        <v>8.6999999999999993</v>
      </c>
      <c r="G24" s="1">
        <v>7.1</v>
      </c>
      <c r="H24" s="1">
        <v>8.3000000000000007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2024-12-21T21:59:54Z</dcterms:created>
  <dcterms:modified xsi:type="dcterms:W3CDTF">2024-12-21T21:59:55Z</dcterms:modified>
</cp:coreProperties>
</file>