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E71D3AD-0BFD-4B3C-A81A-8F0D56D13DC5}" xr6:coauthVersionLast="47" xr6:coauthVersionMax="47" xr10:uidLastSave="{00000000-0000-0000-0000-000000000000}"/>
  <bookViews>
    <workbookView xWindow="780" yWindow="780" windowWidth="20235" windowHeight="14460" xr2:uid="{7F777FB0-0BBC-4A5D-ADBF-855D832AD7D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<sst xmlns="http://schemas.openxmlformats.org/spreadsheetml/2006/main" count="38" uniqueCount="38">
  <si>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</si>
  <si>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202412_ir_124-26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</si>
  <si>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</si>
  <si>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</si>
  <si>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</si>
  <si>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</si>
  <si>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</si>
  <si>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</si>
  <si>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</si>
  <si>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</si>
  <si>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</si>
  <si>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</si>
  <si>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</si>
  <si>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</si>
  <si>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</si>
  <si>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</si>
  <si>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</si>
  <si>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債市場の需給についての見方（業種別）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</si>
  <si>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</si>
  <si>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</si>
  <si>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</si>
  <si>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</si>
  <si>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</si>
  <si>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債市場の需給についての見方について、業種別にみると、「やや逼迫～逼迫」とした割合は、金融機関の方が事業法人よりも高かった。</t>
    <rPh sb="22" eb="24">
      <t xml:space="preserve">ギョウシュ </t>
    </rPh>
    <phoneticPr fontId="3"/>
  </si>
  <si>
    <t>脚注</t>
  </si>
  <si>
    <t>（注）集計対象は、423 先（無回答の先は含まない）。</t>
    <phoneticPr fontId="3"/>
  </si>
  <si>
    <t>元図表名</t>
  </si>
  <si>
    <t>（図表26）ESG 債市場の需給についての見方（業種別）</t>
    <phoneticPr fontId="3"/>
  </si>
  <si>
    <t>系列名</t>
  </si>
  <si>
    <t>データ取得先URL</t>
  </si>
  <si>
    <t>グラフ用データ</t>
  </si>
  <si>
    <t>全体</t>
  </si>
  <si>
    <t>銀行</t>
  </si>
  <si>
    <t>銀行以外の
金融機関</t>
  </si>
  <si>
    <t>事業法人等</t>
  </si>
  <si>
    <t>やや逼迫～逼迫</t>
  </si>
  <si>
    <t>概ね均衡</t>
  </si>
  <si>
    <t>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</si>
</sst>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債市場の需給についての見方（業種別）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97469733279388"/>
          <c:y val="0.19965099659572255"/>
          <c:w val="0.82640783044411936"/>
          <c:h val="0.664684226418600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'[1]26'!$B$21</c:f>
              <c:strCache>
                <c:ptCount val="1"/>
                <c:pt idx="0">
                  <c:v>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'[1]26'!$C$21:$F$21</c:f>
              <c:numCache>
                <c:formatCode>General</c:formatCode>
                <c:ptCount val="4"/>
                <c:pt idx="0">
                  <c:v>22.9</c:v>
                </c:pt>
                <c:pt idx="1">
                  <c:v>33</c:v>
                </c:pt>
                <c:pt idx="2">
                  <c:v>27.6</c:v>
                </c:pt>
                <c:pt idx="3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5-47C3-B0A5-FD18181DBBAA}"/>
            </c:ext>
          </c:extLst>
        </c:ser>
        <c:ser>
          <c:idx val="1"/>
          <c:order val="1"/>
          <c:tx>
            <c:strRef>
              <c:f>'[1]26'!$B$22</c:f>
              <c:strCache>
                <c:ptCount val="1"/>
                <c:pt idx="0">
                  <c:v>概ね均衡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'[1]26'!$C$22:$F$22</c:f>
              <c:numCache>
                <c:formatCode>0.0</c:formatCode>
                <c:ptCount val="4"/>
                <c:pt idx="0">
                  <c:v>66.7</c:v>
                </c:pt>
                <c:pt idx="1">
                  <c:v>63</c:v>
                </c:pt>
                <c:pt idx="2" formatCode="#,##0.0;\-#,##0.0">
                  <c:v>67.8</c:v>
                </c:pt>
                <c:pt idx="3" formatCode="General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5-47C3-B0A5-FD18181DBBAA}"/>
            </c:ext>
          </c:extLst>
        </c:ser>
        <c:ser>
          <c:idx val="2"/>
          <c:order val="2"/>
          <c:tx>
            <c:strRef>
              <c:f>'[1]26'!$B$23</c:f>
              <c:strCache>
                <c:ptCount val="1"/>
                <c:pt idx="0">
                  <c:v>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'[1]26'!$C$23:$F$23</c:f>
              <c:numCache>
                <c:formatCode>0.0</c:formatCode>
                <c:ptCount val="4"/>
                <c:pt idx="0">
                  <c:v>10.4</c:v>
                </c:pt>
                <c:pt idx="1">
                  <c:v>4</c:v>
                </c:pt>
                <c:pt idx="2" formatCode="#,##0.0;\-#,##0.0">
                  <c:v>4.5999999999999996</c:v>
                </c:pt>
                <c:pt idx="3" formatCode="General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5-47C3-B0A5-FD18181D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8430306831115146"/>
          <c:w val="0.8842818518167157"/>
          <c:h val="0.10378905070494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635000</xdr:colOff>
      <xdr:row>19</xdr:row>
      <xdr:rowOff>76200</xdr:rowOff>
    </xdr:from>
    <xdr:to>
      <xdr:col>15</xdr:col>
      <xdr:colOff>279400</xdr:colOff>
      <xdr:row>38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1CD7FB-70BC-4877-B816-CC7354AD7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0">
          <cell r="C20" t="str">
            <v>全体</v>
          </cell>
          <cell r="D20" t="str">
            <v>銀行</v>
          </cell>
          <cell r="E20" t="str">
            <v>銀行以外の
金融機関</v>
          </cell>
          <cell r="F20" t="str">
            <v>事業法人等</v>
          </cell>
        </row>
        <row r="21">
          <cell r="B21" t="str">
            <v>やや逼迫～逼迫</v>
          </cell>
          <cell r="C21">
            <v>22.9</v>
          </cell>
          <cell r="D21">
            <v>33</v>
          </cell>
          <cell r="E21">
            <v>27.6</v>
          </cell>
          <cell r="F21">
            <v>16.899999999999999</v>
          </cell>
        </row>
        <row r="22">
          <cell r="B22" t="str">
            <v>概ね均衡</v>
          </cell>
          <cell r="C22">
            <v>66.7</v>
          </cell>
          <cell r="D22">
            <v>63</v>
          </cell>
          <cell r="E22">
            <v>67.8</v>
          </cell>
          <cell r="F22">
            <v>67.8</v>
          </cell>
        </row>
        <row r="23">
          <cell r="B23" t="str">
            <v>やや緩和～緩和</v>
          </cell>
          <cell r="C23">
            <v>10.4</v>
          </cell>
          <cell r="D23">
            <v>4</v>
          </cell>
          <cell r="E23">
            <v>4.5999999999999996</v>
          </cell>
          <cell r="F23">
            <v>15.3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E5118-BF70-48FE-9A9D-64B82DE4F22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22.9</v>
      </c>
      <c r="D21" s="1">
        <v>33</v>
      </c>
      <c r="E21" s="1">
        <v>27.6</v>
      </c>
      <c r="F21" s="1">
        <v>16.899999999999999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66.7</v>
      </c>
      <c r="D22" s="13">
        <v>63</v>
      </c>
      <c r="E22" s="14">
        <v>67.8</v>
      </c>
      <c r="F22" s="1">
        <v>67.8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10.4</v>
      </c>
      <c r="D23" s="13">
        <v>4</v>
      </c>
      <c r="E23" s="14">
        <v>4.5999999999999996</v>
      </c>
      <c r="F23" s="1">
        <v>15.3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2024-12-16T00:13:59Z</dcterms:created>
  <dcterms:modified xsi:type="dcterms:W3CDTF">2024-12-16T00:14:00Z</dcterms:modified>
</cp:coreProperties>
</file>