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95126D1-31B8-46CF-8149-DA0B41465E9D}" xr6:coauthVersionLast="47" xr6:coauthVersionMax="47" xr10:uidLastSave="{00000000-0000-0000-0000-000000000000}"/>
  <bookViews>
    <workbookView xWindow="1560" yWindow="1560" windowWidth="20235" windowHeight="14460" xr2:uid="{E423EB90-7764-48EF-84C3-AB82884073E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<sst xmlns="http://schemas.openxmlformats.org/spreadsheetml/2006/main" count="36" uniqueCount="36">
  <si>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3"/>
  </si>
  <si>
    <t>202412_ir_124-18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</si>
  <si>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</si>
  <si>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</si>
  <si>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</si>
  <si>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</si>
  <si>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</si>
  <si>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</si>
  <si>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</si>
  <si>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</si>
  <si>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</si>
  <si>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</si>
  <si>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</si>
  <si>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</si>
  <si>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</si>
  <si>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</si>
  <si>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</si>
  <si>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直近1年間にESG 債を発行した事由（継続回答先ベース）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</si>
  <si>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</si>
  <si>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</si>
  <si>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</si>
  <si>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</si>
  <si>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</si>
  <si>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直近1年間にESG 債を発行した事由について、前回調査でも回答のあった先に限定して集計したベースで前回調査と比較すると、「新規投資家の獲得や投資家層の多様化」や「レピュテーションやステークホルダーへの説明力の向上」を挙げた先の割合が幾分上昇した。</t>
    <phoneticPr fontId="3"/>
  </si>
  <si>
    <t>脚注</t>
  </si>
  <si>
    <t>（注）集計対象は、発行体のうち、前回調査と今回調査の両方で直近1年間の発行実績があるとした11 先。複数回答可。</t>
    <phoneticPr fontId="3"/>
  </si>
  <si>
    <t>元図表名</t>
  </si>
  <si>
    <t>（図表18）直近1年間にESG 債を発行した事由（継続回答先ベース）</t>
    <phoneticPr fontId="3"/>
  </si>
  <si>
    <t>系列名</t>
  </si>
  <si>
    <t>データ取得先URL</t>
  </si>
  <si>
    <t>グラフ用データ</t>
  </si>
  <si>
    <t>新規投資家の獲得や投資家層の多様化</t>
  </si>
  <si>
    <t>事業戦略上の重要性</t>
  </si>
  <si>
    <t>レピュテーションやステークホルダーへの説明力の向上</t>
  </si>
  <si>
    <t>国内の他手段よりも条件が有利</t>
  </si>
  <si>
    <t>海外よりも発行条件が有利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</si>
</sst>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</a:t>
            </a:r>
            <a:r>
              <a:rPr lang="en-US" altLang="ja-JP" sz="1400" b="0" i="0" u="none" strike="noStrike" baseline="0">
                <a:effectLst/>
              </a:rPr>
              <a:t>1</a:t>
            </a:r>
            <a:r>
              <a:rPr lang="ja-JP" altLang="en-US" sz="1400" b="0" i="0" u="none" strike="noStrike" baseline="0">
                <a:effectLst/>
              </a:rPr>
              <a:t>年間に</a:t>
            </a: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債を発行した事由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6396206156048674"/>
          <c:y val="1.03853742420128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612575037031261"/>
          <c:y val="0.20349380781285833"/>
          <c:w val="0.60590461703650678"/>
          <c:h val="0.7882950462502866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'[1]18'!$C$20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新規投資家の獲得や投資家層の多様化</c:v>
                </c:pt>
                <c:pt idx="1">
                  <c:v>事業戦略上の重要性</c:v>
                </c:pt>
                <c:pt idx="2">
                  <c:v>レピュテーションやステークホルダーへの説明力の向上</c:v>
                </c:pt>
                <c:pt idx="3">
                  <c:v>国内の他手段よりも条件が有利</c:v>
                </c:pt>
                <c:pt idx="4">
                  <c:v>海外よりも発行条件が有利</c:v>
                </c:pt>
              </c:strCache>
            </c:strRef>
          </c:cat>
          <c:val>
            <c:numRef>
              <c:f>'[1]18'!$C$21:$C$25</c:f>
              <c:numCache>
                <c:formatCode>General</c:formatCode>
                <c:ptCount val="5"/>
                <c:pt idx="0" formatCode="0.0">
                  <c:v>100</c:v>
                </c:pt>
                <c:pt idx="1">
                  <c:v>90.9</c:v>
                </c:pt>
                <c:pt idx="2" formatCode="0.0">
                  <c:v>72.7</c:v>
                </c:pt>
                <c:pt idx="3" formatCode="0.0">
                  <c:v>27.3</c:v>
                </c:pt>
                <c:pt idx="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1-4B9F-83C4-3C6A9D62B4FB}"/>
            </c:ext>
          </c:extLst>
        </c:ser>
        <c:ser>
          <c:idx val="1"/>
          <c:order val="1"/>
          <c:tx>
            <c:strRef>
              <c:f>'[1]18'!$D$20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'[1]18'!$B$21:$B$25</c:f>
              <c:strCache>
                <c:ptCount val="5"/>
                <c:pt idx="0">
                  <c:v>新規投資家の獲得や投資家層の多様化</c:v>
                </c:pt>
                <c:pt idx="1">
                  <c:v>事業戦略上の重要性</c:v>
                </c:pt>
                <c:pt idx="2">
                  <c:v>レピュテーションやステークホルダーへの説明力の向上</c:v>
                </c:pt>
                <c:pt idx="3">
                  <c:v>国内の他手段よりも条件が有利</c:v>
                </c:pt>
                <c:pt idx="4">
                  <c:v>海外よりも発行条件が有利</c:v>
                </c:pt>
              </c:strCache>
            </c:strRef>
          </c:cat>
          <c:val>
            <c:numRef>
              <c:f>'[1]18'!$D$21:$D$25</c:f>
              <c:numCache>
                <c:formatCode>General</c:formatCode>
                <c:ptCount val="5"/>
                <c:pt idx="0" formatCode="0.0">
                  <c:v>81.8</c:v>
                </c:pt>
                <c:pt idx="1">
                  <c:v>90.9</c:v>
                </c:pt>
                <c:pt idx="2" formatCode="0.0">
                  <c:v>63.6</c:v>
                </c:pt>
                <c:pt idx="3" formatCode="0.0">
                  <c:v>27.3</c:v>
                </c:pt>
                <c:pt idx="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1-4B9F-83C4-3C6A9D62B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2726748265377714"/>
          <c:y val="0.80276741368867355"/>
          <c:w val="0.11341213845794028"/>
          <c:h val="0.15125620835857054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0</xdr:rowOff>
    </xdr:from>
    <xdr:to>
      <xdr:col>12</xdr:col>
      <xdr:colOff>152400</xdr:colOff>
      <xdr:row>43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42CCB9-9132-4863-94AB-8DEED08C6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0.11631</cdr:y>
    </cdr:from>
    <cdr:to>
      <cdr:x>1</cdr:x>
      <cdr:y>0.15777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40300" y="608581"/>
          <a:ext cx="584200" cy="216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0">
          <cell r="C20">
            <v>2024</v>
          </cell>
          <cell r="D20">
            <v>2023</v>
          </cell>
        </row>
        <row r="21">
          <cell r="B21" t="str">
            <v>新規投資家の獲得や投資家層の多様化</v>
          </cell>
          <cell r="C21">
            <v>100</v>
          </cell>
          <cell r="D21">
            <v>81.8</v>
          </cell>
        </row>
        <row r="22">
          <cell r="B22" t="str">
            <v>事業戦略上の重要性</v>
          </cell>
          <cell r="C22">
            <v>90.9</v>
          </cell>
          <cell r="D22">
            <v>90.9</v>
          </cell>
        </row>
        <row r="23">
          <cell r="B23" t="str">
            <v>レピュテーションやステークホルダーへの説明力の向上</v>
          </cell>
          <cell r="C23">
            <v>72.7</v>
          </cell>
          <cell r="D23">
            <v>63.6</v>
          </cell>
        </row>
        <row r="24">
          <cell r="B24" t="str">
            <v>国内の他手段よりも条件が有利</v>
          </cell>
          <cell r="C24">
            <v>27.3</v>
          </cell>
          <cell r="D24">
            <v>27.3</v>
          </cell>
        </row>
        <row r="25">
          <cell r="B25" t="str">
            <v>海外よりも発行条件が有利</v>
          </cell>
          <cell r="C25">
            <v>0</v>
          </cell>
          <cell r="D25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92FE3-6346-4FC2-8F45-01D1C78816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31</v>
      </c>
      <c r="C21" s="14">
        <v>100</v>
      </c>
      <c r="D21" s="14">
        <v>81.8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32</v>
      </c>
      <c r="C22" s="1">
        <v>90.9</v>
      </c>
      <c r="D22" s="1">
        <v>90.9</v>
      </c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33</v>
      </c>
      <c r="C23" s="14">
        <v>72.7</v>
      </c>
      <c r="D23" s="14">
        <v>63.6</v>
      </c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 t="s">
        <v>34</v>
      </c>
      <c r="C24" s="14">
        <v>27.3</v>
      </c>
      <c r="D24" s="14">
        <v>27.3</v>
      </c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 t="s">
        <v>35</v>
      </c>
      <c r="C25" s="14">
        <v>0</v>
      </c>
      <c r="D25" s="14">
        <v>0</v>
      </c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2024-12-16T00:13:29Z</dcterms:created>
  <dcterms:modified xsi:type="dcterms:W3CDTF">2024-12-16T00:13:30Z</dcterms:modified>
</cp:coreProperties>
</file>