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0D2DEF5-49AD-499D-99E3-C1178FC4B751}" xr6:coauthVersionLast="47" xr6:coauthVersionMax="47" xr10:uidLastSave="{00000000-0000-0000-0000-000000000000}"/>
  <bookViews>
    <workbookView xWindow="780" yWindow="780" windowWidth="20235" windowHeight="14460" xr2:uid="{3BFD17F8-1D0C-4C64-903B-D4FEDCA0A4B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<sst xmlns="http://schemas.openxmlformats.org/spreadsheetml/2006/main" count="38" uniqueCount="38">
  <si>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</si>
  <si>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202412_ir_124-16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</si>
  <si>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</si>
  <si>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</si>
  <si>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</si>
  <si>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</si>
  <si>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</si>
  <si>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</si>
  <si>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</si>
  <si>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</si>
  <si>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</si>
  <si>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</si>
  <si>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</si>
  <si>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</si>
  <si>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</si>
  <si>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</si>
  <si>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</si>
  <si>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直近1年間にESG 債を発行した事由</t>
    <phoneticPr fontId="3"/>
  </si>
  <si>
    <t>メインカテゴリー</t>
  </si>
  <si>
    <t>経済</t>
  </si>
  <si>
    <t>サブカテゴリー</t>
  </si>
  <si>
    <t>経営・IR</t>
  </si>
  <si>
    <t>コメント</t>
  </si>
  <si>
    <t>直近1年間の発行実績がある先の事由としては、「新規投資家の獲得や投資家層の多様化」が最も多く81.8％、次いで「事業戦略上の重要性」、「レピュテーションやステークホルダーへの説明力の向上」となっている。</t>
    <phoneticPr fontId="3"/>
  </si>
  <si>
    <t>脚注</t>
  </si>
  <si>
    <t>（注）集計対象は、発行体のうち、直近1年間の発行実績があるとした44 先。複数回答可。</t>
    <phoneticPr fontId="3"/>
  </si>
  <si>
    <t>元図表名</t>
  </si>
  <si>
    <t>（図表16）直近1年間にESG 債を発行した事由</t>
    <phoneticPr fontId="3"/>
  </si>
  <si>
    <t>系列名</t>
  </si>
  <si>
    <t>データ取得先URL</t>
  </si>
  <si>
    <t>グラフ用データ</t>
  </si>
  <si>
    <t>回答</t>
    <rPh sb="0" eb="2">
      <t xml:space="preserve">カイトウ </t>
    </rPh>
    <phoneticPr fontId="3"/>
  </si>
  <si>
    <t>割合</t>
    <rPh sb="0" eb="2">
      <t xml:space="preserve">ワリアイ </t>
    </rPh>
    <phoneticPr fontId="3"/>
  </si>
  <si>
    <t>新規投資家の獲得や投資家層の多様化</t>
  </si>
  <si>
    <t>事業戦略上の重要性</t>
  </si>
  <si>
    <t>レピュテーションやステークホルダーへの説明力の向上</t>
  </si>
  <si>
    <t>国内の他手段よりも条件が有利</t>
  </si>
  <si>
    <t>海外よりも発行条件が有利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</si>
</sst>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年間に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債を発行した事由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3258813847793967"/>
          <c:y val="0.20282848339609721"/>
          <c:w val="0.6081190266893598"/>
          <c:h val="0.790105671573661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'[1]16'!$C$20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'[1]16'!$B$21:$B$25</c:f>
              <c:strCache>
                <c:ptCount val="5"/>
                <c:pt idx="0">
                  <c:v>新規投資家の獲得や投資家層の多様化</c:v>
                </c:pt>
                <c:pt idx="1">
                  <c:v>事業戦略上の重要性</c:v>
                </c:pt>
                <c:pt idx="2">
                  <c:v>レピュテーションやステークホルダーへの説明力の向上</c:v>
                </c:pt>
                <c:pt idx="3">
                  <c:v>国内の他手段よりも条件が有利</c:v>
                </c:pt>
                <c:pt idx="4">
                  <c:v>海外よりも発行条件が有利</c:v>
                </c:pt>
              </c:strCache>
            </c:strRef>
          </c:cat>
          <c:val>
            <c:numRef>
              <c:f>'[1]16'!$C$21:$C$25</c:f>
              <c:numCache>
                <c:formatCode>0.0</c:formatCode>
                <c:ptCount val="5"/>
                <c:pt idx="0">
                  <c:v>81.8</c:v>
                </c:pt>
                <c:pt idx="1">
                  <c:v>75</c:v>
                </c:pt>
                <c:pt idx="2">
                  <c:v>70.5</c:v>
                </c:pt>
                <c:pt idx="3">
                  <c:v>40.9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2-4F81-9541-58418D72D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355600</xdr:colOff>
      <xdr:row>38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181001-9E62-4144-B843-8F44BDBB7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0.88866</cdr:x>
      <cdr:y>0.09528</cdr:y>
    </cdr:from>
    <cdr:to>
      <cdr:x>1</cdr:x>
      <cdr:y>0.16817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04412" y="417464"/>
          <a:ext cx="664588" cy="3193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割合</v>
          </cell>
        </row>
        <row r="21">
          <cell r="B21" t="str">
            <v>新規投資家の獲得や投資家層の多様化</v>
          </cell>
          <cell r="C21">
            <v>81.8</v>
          </cell>
        </row>
        <row r="22">
          <cell r="B22" t="str">
            <v>事業戦略上の重要性</v>
          </cell>
          <cell r="C22">
            <v>75</v>
          </cell>
        </row>
        <row r="23">
          <cell r="B23" t="str">
            <v>レピュテーションやステークホルダーへの説明力の向上</v>
          </cell>
          <cell r="C23">
            <v>70.5</v>
          </cell>
        </row>
        <row r="24">
          <cell r="B24" t="str">
            <v>国内の他手段よりも条件が有利</v>
          </cell>
          <cell r="C24">
            <v>40.9</v>
          </cell>
        </row>
        <row r="25">
          <cell r="B25" t="str">
            <v>海外よりも発行条件が有利</v>
          </cell>
          <cell r="C25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D905-750B-46F5-AD69-375C8807F66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81.8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3">
        <v>75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35</v>
      </c>
      <c r="C23" s="13">
        <v>70.5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40.9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37</v>
      </c>
      <c r="C25" s="13">
        <v>0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2024-12-16T00:13:21Z</dcterms:created>
  <dcterms:modified xsi:type="dcterms:W3CDTF">2024-12-16T00:13:22Z</dcterms:modified>
</cp:coreProperties>
</file>