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84B0946-448F-4981-B9F8-2A53ED215681}" xr6:coauthVersionLast="47" xr6:coauthVersionMax="47" xr10:uidLastSave="{00000000-0000-0000-0000-000000000000}"/>
  <bookViews>
    <workbookView xWindow="3510" yWindow="1680" windowWidth="20175" windowHeight="14520" xr2:uid="{86475C54-1E66-4A54-A142-43AD0D804CE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<sst xmlns="http://schemas.openxmlformats.org/spreadsheetml/2006/main" count="37" uniqueCount="37">
  <si>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</si>
  <si>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202412_cy_60-7</t>
    <phoneticPr fontId="4"/>
  </si>
  <si>
    <t>調査名</t>
    <phoneticPr fontId="4"/>
  </si>
  <si>
    <t>サイバーインデックス企業調査2023</t>
    <phoneticPr fontId="4"/>
  </si>
  <si>
    <t>調査概要</t>
    <phoneticPr fontId="4"/>
  </si>
  <si>
    <t>民間企業のサイバーセキュリティ対策の情報開示の促進を目的として、 有価証券報告書やコーポレートガバナンス報告書等の開示情報からサ イバーセキュリティや個人情報保護に関する記載内容、更にはアンケートのご回答内容やアタックサーフェスの診断ツール調査を踏まえ、 総合的に企業のサイバーセキュリティへの取組姿勢に関する分析を行ったもの</t>
    <phoneticPr fontId="4"/>
  </si>
  <si>
    <t>調査機関</t>
    <phoneticPr fontId="4"/>
  </si>
  <si>
    <t>一般社団法人 日本IT 団体連盟</t>
    <phoneticPr fontId="4"/>
  </si>
  <si>
    <t>公表時期</t>
    <phoneticPr fontId="4"/>
  </si>
  <si>
    <t>2023.12.08</t>
    <phoneticPr fontId="4"/>
  </si>
  <si>
    <t>調査期間</t>
    <phoneticPr fontId="4"/>
  </si>
  <si>
    <t>2023/07/01 0:00:00～2023/09/30 0:00:00</t>
    <phoneticPr fontId="4"/>
  </si>
  <si>
    <t>調査対象</t>
    <phoneticPr fontId="4"/>
  </si>
  <si>
    <t>日経500種平均構成銘柄（2023年7月1日時点）</t>
    <phoneticPr fontId="4"/>
  </si>
  <si>
    <t>サンプルサイズ</t>
    <phoneticPr fontId="4"/>
  </si>
  <si>
    <t>資料内のグラフによって出典データが異なる</t>
    <phoneticPr fontId="4"/>
  </si>
  <si>
    <t>URL</t>
    <phoneticPr fontId="4"/>
  </si>
  <si>
    <t xml:space="preserve"> https://itrenmei.jp/topics/2023/3749/ https://itrenmei.jp/files/CYBER_INDEX/20231208file.pdf</t>
    <phoneticPr fontId="4"/>
  </si>
  <si>
    <t>図表名</t>
  </si>
  <si>
    <t>投資先企業におけるインシデント起因とする訴訟を起こした経験</t>
    <rPh sb="20" eb="22">
      <t xml:space="preserve">ソショウ </t>
    </rPh>
    <phoneticPr fontId="4"/>
  </si>
  <si>
    <t>メインカテゴリー</t>
  </si>
  <si>
    <t>マーケティング・IT</t>
  </si>
  <si>
    <t>サブカテゴリー</t>
  </si>
  <si>
    <t>セキュリティ・プライバシー</t>
  </si>
  <si>
    <t>コメント</t>
  </si>
  <si>
    <t>投資先企業におけるインシデント起因とする訴訟を起こした経験についてみると、日本投資家よりも米国投資家の方が訴訟経験の割合が高い。</t>
    <rPh sb="20" eb="22">
      <t xml:space="preserve">ソショウ </t>
    </rPh>
    <rPh sb="37" eb="42">
      <t xml:space="preserve">ニホントウシカ </t>
    </rPh>
    <rPh sb="45" eb="50">
      <t xml:space="preserve">ベイコクトウシカノホウガ </t>
    </rPh>
    <rPh sb="53" eb="55">
      <t xml:space="preserve">ソショウ </t>
    </rPh>
    <rPh sb="55" eb="57">
      <t xml:space="preserve">バイキャクケイケン </t>
    </rPh>
    <rPh sb="58" eb="60">
      <t xml:space="preserve">ワリアイガ </t>
    </rPh>
    <rPh sb="61" eb="62">
      <t xml:space="preserve">タカイ </t>
    </rPh>
    <phoneticPr fontId="4"/>
  </si>
  <si>
    <t>脚注</t>
  </si>
  <si>
    <t>元図表名</t>
  </si>
  <si>
    <t>P.7　投資先企業におけるインシデント起因とする売却・訴訟を起こした経験</t>
    <phoneticPr fontId="4"/>
  </si>
  <si>
    <t>系列名</t>
  </si>
  <si>
    <t>データ取得先URL</t>
  </si>
  <si>
    <t>グラフ用データ</t>
  </si>
  <si>
    <t>米国（N＝257）</t>
    <rPh sb="0" eb="2">
      <t xml:space="preserve">ベイコク </t>
    </rPh>
    <phoneticPr fontId="4"/>
  </si>
  <si>
    <t>日本（N＝353）</t>
    <rPh sb="0" eb="2">
      <t xml:space="preserve">ニホン </t>
    </rPh>
    <phoneticPr fontId="4"/>
  </si>
  <si>
    <t>訴訟したことがある</t>
    <rPh sb="0" eb="2">
      <t xml:space="preserve">ソショウ </t>
    </rPh>
    <phoneticPr fontId="4"/>
  </si>
  <si>
    <t>実際には訴訟はしていないが、
訴訟を検討したことがある</t>
    <rPh sb="0" eb="2">
      <t xml:space="preserve">ジッサイ </t>
    </rPh>
    <rPh sb="4" eb="6">
      <t xml:space="preserve">ソショウ </t>
    </rPh>
    <rPh sb="14" eb="15">
      <t xml:space="preserve">バイキャクヲ </t>
    </rPh>
    <rPh sb="15" eb="17">
      <t xml:space="preserve">ソショウ </t>
    </rPh>
    <rPh sb="17" eb="19">
      <t xml:space="preserve">ケントウ </t>
    </rPh>
    <phoneticPr fontId="4"/>
  </si>
  <si>
    <t>訴訟を検討したことはない</t>
    <rPh sb="0" eb="2">
      <t xml:space="preserve">ソショウ </t>
    </rPh>
    <rPh sb="3" eb="5">
      <t xml:space="preserve">ケントウ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</si>
</sst>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alignment wrapText="1"/>
    </xf>
    <xf numFmtId="176" fontId="2" fillId="2" borderId="0" xfId="0" applyNumberFormat="1" applyFont="1" applyFill="1" applyAlignment="1"/>
    <xf numFmtId="1"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投資先企業におけるインシデント起因とする</a:t>
            </a:r>
            <a:endParaRPr lang="en-US" altLang="ja-JP" sz="1400" b="0" i="0" u="none" strike="noStrike" baseline="0">
              <a:effectLst/>
            </a:endParaRPr>
          </a:p>
          <a:p>
            <a:pPr>
              <a:defRPr/>
            </a:pPr>
            <a:r>
              <a:rPr lang="ja-JP" altLang="en-US" sz="1400" b="0" i="0" u="none" strike="noStrike" baseline="0">
                <a:effectLst/>
              </a:rPr>
              <a:t>訴訟を起こした経験</a:t>
            </a:r>
            <a:r>
              <a:rPr lang="ja-JP" altLang="en-US" sz="1400" b="0" i="0" u="none" strike="noStrike" baseline="0"/>
              <a:t> </a:t>
            </a:r>
            <a:endParaRPr lang="ja-JP" altLang="en-US"/>
          </a:p>
        </c:rich>
      </c:tx>
      <c:layout>
        <c:manualLayout>
          <c:xMode val="edge"/>
          <c:yMode val="edge"/>
          <c:x val="0.17537369037547992"/>
          <c:y val="1.867251054944098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ltLang="ja-JP"/>
        </a:p>
      </c:txPr>
    </c:title>
    <c:autoTitleDeleted val="0"/>
    <c:plotArea>
      <c:layout>
        <c:manualLayout>
          <c:layoutTarget val="inner"/>
          <c:xMode val="edge"/>
          <c:yMode val="edge"/>
          <c:x val="0.2806714062601679"/>
          <c:y val="0.2102866837777875"/>
          <c:w val="0.68454480380035143"/>
          <c:h val="0.78150237090529429"/>
        </c:manualLayout>
      </c:layout>
      <c:barChart>
        <c:barDir val="bar"/>
        <c:grouping val="clustered"/>
        <c:varyColors val="0"/>
        <c:ser>
          <c:idx val="0"/>
          <c:order val="0"/>
          <c:tx>
            <c:strRef>
              <c:f>'[1]7'!$C$20</c:f>
              <c:strCache>
                <c:ptCount val="1"/>
                <c:pt idx="0">
                  <c:v>米国（N＝257）</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'[1]7'!$B$21:$B$23</c:f>
              <c:strCache>
                <c:ptCount val="3"/>
                <c:pt idx="0">
                  <c:v>訴訟したことがある</c:v>
                </c:pt>
                <c:pt idx="1">
                  <c:v>実際には訴訟はしていないが、
訴訟を検討したことがある</c:v>
                </c:pt>
                <c:pt idx="2">
                  <c:v>訴訟を検討したことはない</c:v>
                </c:pt>
              </c:strCache>
            </c:strRef>
          </c:cat>
          <c:val>
            <c:numRef>
              <c:f>'[1]7'!$C$21:$C$23</c:f>
              <c:numCache>
                <c:formatCode>0%</c:formatCode>
                <c:ptCount val="3"/>
                <c:pt idx="0">
                  <c:v>0.38</c:v>
                </c:pt>
                <c:pt idx="1">
                  <c:v>0.41</c:v>
                </c:pt>
                <c:pt idx="2">
                  <c:v>0.21</c:v>
                </c:pt>
              </c:numCache>
            </c:numRef>
          </c:val>
          <c:extLst>
            <c:ext xmlns:c16="http://schemas.microsoft.com/office/drawing/2014/chart" uri="{C3380CC4-5D6E-409C-BE32-E72D297353CC}">
              <c16:uniqueId val="{00000000-5A1F-4253-A2D3-9ECEC2659812}"/>
            </c:ext>
          </c:extLst>
        </c:ser>
        <c:ser>
          <c:idx val="1"/>
          <c:order val="1"/>
          <c:tx>
            <c:strRef>
              <c:f>'[1]7'!$D$20</c:f>
              <c:strCache>
                <c:ptCount val="1"/>
                <c:pt idx="0">
                  <c:v>日本（N＝353）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'[1]7'!$B$21:$B$23</c:f>
              <c:strCache>
                <c:ptCount val="3"/>
                <c:pt idx="0">
                  <c:v>訴訟したことがある</c:v>
                </c:pt>
                <c:pt idx="1">
                  <c:v>実際には訴訟はしていないが、
訴訟を検討したことがある</c:v>
                </c:pt>
                <c:pt idx="2">
                  <c:v>訴訟を検討したことはない</c:v>
                </c:pt>
              </c:strCache>
            </c:strRef>
          </c:cat>
          <c:val>
            <c:numRef>
              <c:f>'[1]7'!$D$21:$D$23</c:f>
              <c:numCache>
                <c:formatCode>0%</c:formatCode>
                <c:ptCount val="3"/>
                <c:pt idx="0">
                  <c:v>0.12</c:v>
                </c:pt>
                <c:pt idx="1">
                  <c:v>0.3</c:v>
                </c:pt>
                <c:pt idx="2">
                  <c:v>0.59</c:v>
                </c:pt>
              </c:numCache>
            </c:numRef>
          </c:val>
          <c:extLst>
            <c:ext xmlns:c16="http://schemas.microsoft.com/office/drawing/2014/chart" uri="{C3380CC4-5D6E-409C-BE32-E72D297353CC}">
              <c16:uniqueId val="{00000001-5A1F-4253-A2D3-9ECEC2659812}"/>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0.8"/>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0.2"/>
      </c:valAx>
      <c:spPr>
        <a:noFill/>
        <a:ln>
          <a:noFill/>
        </a:ln>
        <a:effectLst/>
      </c:spPr>
    </c:plotArea>
    <c:legend>
      <c:legendPos val="b"/>
      <c:layout>
        <c:manualLayout>
          <c:xMode val="edge"/>
          <c:yMode val="edge"/>
          <c:x val="0.75134614032620928"/>
          <c:y val="0.28744377256710313"/>
          <c:w val="0.20793307086614174"/>
          <c:h val="0.176631645156781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19</xdr:row>
      <xdr:rowOff>0</xdr:rowOff>
    </xdr:from>
    <xdr:to>
      <xdr:col>12</xdr:col>
      <xdr:colOff>254000</xdr:colOff>
      <xdr:row>39</xdr:row>
      <xdr:rowOff>25400</xdr:rowOff>
    </xdr:to>
    <xdr:graphicFrame macro="">
      <xdr:nvGraphicFramePr>
        <xdr:cNvPr id="2" name="グラフ 1">
          <a:extLst>
            <a:ext uri="{FF2B5EF4-FFF2-40B4-BE49-F238E27FC236}">
              <a16:creationId xmlns:a16="http://schemas.microsoft.com/office/drawing/2014/main" id="{BC613C93-D74D-4551-A60F-F516CD3A4A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412_cy_60.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412_cy_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sheetData sheetId="7"/>
      <sheetData sheetId="8">
        <row r="20">
          <cell r="C20" t="str">
            <v>米国（N＝257）</v>
          </cell>
          <cell r="D20" t="str">
            <v>日本（N＝353）</v>
          </cell>
        </row>
        <row r="21">
          <cell r="B21" t="str">
            <v>訴訟したことがある</v>
          </cell>
          <cell r="C21">
            <v>0.38</v>
          </cell>
          <cell r="D21">
            <v>0.12</v>
          </cell>
        </row>
        <row r="22">
          <cell r="B22" t="str">
            <v>実際には訴訟はしていないが、
訴訟を検討したことがある</v>
          </cell>
          <cell r="C22">
            <v>0.41</v>
          </cell>
          <cell r="D22">
            <v>0.3</v>
          </cell>
        </row>
        <row r="23">
          <cell r="B23" t="str">
            <v>訴訟を検討したことはない</v>
          </cell>
          <cell r="C23">
            <v>0.21</v>
          </cell>
          <cell r="D23">
            <v>0.59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F39E2-A925-4094-9C7D-B8A6FC59D4FA}">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15</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16</v>
      </c>
      <c r="C10" s="4" t="s">
        <v>17</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18</v>
      </c>
      <c r="C11" s="4" t="s">
        <v>19</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20</v>
      </c>
      <c r="C12" s="4" t="s">
        <v>21</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22</v>
      </c>
      <c r="C13" s="4" t="s">
        <v>23</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24</v>
      </c>
      <c r="C14" s="4" t="s">
        <v>25</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26</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29</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30</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32</v>
      </c>
      <c r="D20" s="1" t="s">
        <v>33</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1">
        <v>0.38</v>
      </c>
      <c r="D21" s="11">
        <v>0.12</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35</v>
      </c>
      <c r="C22" s="11">
        <v>0.41</v>
      </c>
      <c r="D22" s="11">
        <v>0.3</v>
      </c>
      <c r="E22" s="13"/>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36</v>
      </c>
      <c r="C23" s="11">
        <v>0.21</v>
      </c>
      <c r="D23" s="11">
        <v>0.59</v>
      </c>
      <c r="E23" s="13"/>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3"/>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3"/>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3"/>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3"/>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3"/>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3"/>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3"/>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3"/>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3"/>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3"/>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3"/>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3"/>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2025-01-25T03:43:17Z</dcterms:created>
  <dcterms:modified xsi:type="dcterms:W3CDTF">2025-01-25T03:43:18Z</dcterms:modified>
</cp:coreProperties>
</file>