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18FBB8F-BE67-4D2B-8422-1D2BABD7308E}" xr6:coauthVersionLast="47" xr6:coauthVersionMax="47" xr10:uidLastSave="{00000000-0000-0000-0000-000000000000}"/>
  <bookViews>
    <workbookView xWindow="2340" yWindow="1680" windowWidth="20175" windowHeight="14520" xr2:uid="{600E8843-72B8-45F7-9F7F-6C599DC5D98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<sst xmlns="http://schemas.openxmlformats.org/spreadsheetml/2006/main" count="37" uniqueCount="37">
  <si>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4"/>
  </si>
  <si>
    <t>202412_cy_60-4</t>
    <phoneticPr fontId="4"/>
  </si>
  <si>
    <t>調査名</t>
    <phoneticPr fontId="4"/>
  </si>
  <si>
    <t>サイバーインデックス企業調査2023</t>
    <phoneticPr fontId="4"/>
  </si>
  <si>
    <t>調査概要</t>
    <phoneticPr fontId="4"/>
  </si>
  <si>
    <t>民間企業のサイバーセキュリティ対策の情報開示の促進を目的として、 有価証券報告書やコーポレートガバナンス報告書等の開示情報からサ イバーセキュリティや個人情報保護に関する記載内容、更にはアンケートのご回答内容やアタックサーフェスの診断ツール調査を踏まえ、 総合的に企業のサイバーセキュリティへの取組姿勢に関する分析を行ったもの</t>
    <phoneticPr fontId="4"/>
  </si>
  <si>
    <t>調査機関</t>
    <phoneticPr fontId="4"/>
  </si>
  <si>
    <t>一般社団法人 日本IT 団体連盟</t>
    <phoneticPr fontId="4"/>
  </si>
  <si>
    <t>公表時期</t>
    <phoneticPr fontId="4"/>
  </si>
  <si>
    <t>2023.12.08</t>
    <phoneticPr fontId="4"/>
  </si>
  <si>
    <t>調査期間</t>
    <phoneticPr fontId="4"/>
  </si>
  <si>
    <t>2023/07/01 0:00:00～2023/09/30 0:00:00</t>
    <phoneticPr fontId="4"/>
  </si>
  <si>
    <t>調査対象</t>
    <phoneticPr fontId="4"/>
  </si>
  <si>
    <t>日経500種平均構成銘柄（2023年7月1日時点）</t>
    <phoneticPr fontId="4"/>
  </si>
  <si>
    <t>サンプルサイズ</t>
    <phoneticPr fontId="4"/>
  </si>
  <si>
    <t>資料内のグラフによって出典データが異なる</t>
    <phoneticPr fontId="4"/>
  </si>
  <si>
    <t>URL</t>
    <phoneticPr fontId="4"/>
  </si>
  <si>
    <t xml:space="preserve"> https://itrenmei.jp/topics/2023/3749/ https://itrenmei.jp/files/CYBER_INDEX/20231208file.pdf</t>
    <phoneticPr fontId="4"/>
  </si>
  <si>
    <t>図表名</t>
  </si>
  <si>
    <t>投資先企業との対話において、サイバーセキュリティについてヒアリングする割合（米国投資家）</t>
    <rPh sb="38" eb="40">
      <t xml:space="preserve">ベイコク </t>
    </rPh>
    <rPh sb="40" eb="43">
      <t xml:space="preserve">トウシカ </t>
    </rPh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</si>
  <si>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</si>
  <si>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</si>
  <si>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</si>
  <si>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</si>
  <si>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</si>
  <si>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米国投資家が投資先企業との対話において、サイバーセキュリティについてヒアリングする割合をみると、投資先企業へサイバーセキュリティについてヒアリングする割合が98％と高くなっている。</t>
    <rPh sb="0" eb="5">
      <t xml:space="preserve">ベイコクトウシカガ </t>
    </rPh>
    <rPh sb="82" eb="83">
      <t xml:space="preserve">_x0000__x0000__x0005_
</t>
    </rPh>
    <phoneticPr fontId="4"/>
  </si>
  <si>
    <t>脚注</t>
  </si>
  <si>
    <t>N＝257</t>
    <phoneticPr fontId="4"/>
  </si>
  <si>
    <t>元図表名</t>
  </si>
  <si>
    <t>P.6 投資先企業との対話において、サイバーセキュリティについてヒアリングする割合</t>
    <phoneticPr fontId="4"/>
  </si>
  <si>
    <t>系列名</t>
  </si>
  <si>
    <t>データ取得先URL</t>
  </si>
  <si>
    <t>グラフ用データ</t>
  </si>
  <si>
    <t>項目</t>
    <rPh sb="0" eb="2">
      <t xml:space="preserve">コウモク </t>
    </rPh>
    <phoneticPr fontId="4"/>
  </si>
  <si>
    <t>割合</t>
    <rPh sb="0" eb="2">
      <t xml:space="preserve">ワリアイ </t>
    </rPh>
    <phoneticPr fontId="4"/>
  </si>
  <si>
    <t>ヒアリングする</t>
    <phoneticPr fontId="4"/>
  </si>
  <si>
    <t>ヒアリングしない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</si>
</sst>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投資先企業との対話において、サイバーセキュリティについてヒアリングする割合（米国投資家）</a:t>
            </a:r>
            <a:r>
              <a:rPr lang="ja-JP" altLang="en-US" sz="1400" b="0" i="0" u="none" strike="noStrike" baseline="0"/>
              <a:t> </a:t>
            </a:r>
            <a:endParaRPr lang="en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189842805320437"/>
          <c:y val="0.26493506493506491"/>
          <c:w val="0.45247883917775089"/>
          <c:h val="0.6942486085343228"/>
        </c:manualLayout>
      </c:layout>
      <c:pieChart>
        <c:varyColors val="1"/>
        <c:ser>
          <c:idx val="0"/>
          <c:order val="0"/>
          <c:tx>
            <c:strRef>
              <c:f>'[1]4'!$C$20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F0-4333-B817-CF534BA391A7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F0-4333-B817-CF534BA391A7}"/>
              </c:ext>
            </c:extLst>
          </c:dPt>
          <c:dPt>
            <c:idx val="2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F0-4333-B817-CF534BA391A7}"/>
              </c:ext>
            </c:extLst>
          </c:dPt>
          <c:dPt>
            <c:idx val="3"/>
            <c:bubble3D val="0"/>
            <c:spPr>
              <a:solidFill>
                <a:srgbClr val="0071B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F0-4333-B817-CF534BA391A7}"/>
              </c:ext>
            </c:extLst>
          </c:dPt>
          <c:dPt>
            <c:idx val="4"/>
            <c:bubble3D val="0"/>
            <c:spPr>
              <a:solidFill>
                <a:srgbClr val="4094C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7F0-4333-B817-CF534BA391A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370012091898428"/>
                      <c:h val="0.133580705009276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7F0-4333-B817-CF534BA391A7}"/>
                </c:ext>
              </c:extLst>
            </c:dLbl>
            <c:dLbl>
              <c:idx val="1"/>
              <c:layout>
                <c:manualLayout>
                  <c:x val="-0.2412678114030927"/>
                  <c:y val="0.1179107426059375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824969168010628"/>
                      <c:h val="0.204874933919479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7F0-4333-B817-CF534BA391A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F0-4333-B817-CF534BA391A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F0-4333-B817-CF534BA391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'[1]4'!$B$21:$B$22</c:f>
              <c:strCache>
                <c:ptCount val="2"/>
                <c:pt idx="0">
                  <c:v>ヒアリングする</c:v>
                </c:pt>
                <c:pt idx="1">
                  <c:v>ヒアリングしない</c:v>
                </c:pt>
              </c:strCache>
            </c:strRef>
          </c:cat>
          <c:val>
            <c:numRef>
              <c:f>'[1]4'!$C$21:$C$22</c:f>
              <c:numCache>
                <c:formatCode>0%</c:formatCode>
                <c:ptCount val="2"/>
                <c:pt idx="0">
                  <c:v>0.98</c:v>
                </c:pt>
                <c:pt idx="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F0-4333-B817-CF534BA39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279400</xdr:colOff>
      <xdr:row>34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BCA9B2-3786-4ECB-BA3A-6A06E6841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2_cy_6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2_cy_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割合</v>
          </cell>
        </row>
        <row r="21">
          <cell r="B21" t="str">
            <v>ヒアリングする</v>
          </cell>
          <cell r="C21">
            <v>0.98</v>
          </cell>
        </row>
        <row r="22">
          <cell r="B22" t="str">
            <v>ヒアリングしない</v>
          </cell>
          <cell r="C22">
            <v>0.02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E917C-FF22-49C1-97FE-9C321A6A6AB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30</v>
      </c>
      <c r="C17" s="4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31</v>
      </c>
      <c r="C18" s="8"/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33</v>
      </c>
      <c r="C20" s="1" t="s">
        <v>34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1">
        <v>0.98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1">
        <v>0.02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3"/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2025-01-25T03:43:06Z</dcterms:created>
  <dcterms:modified xsi:type="dcterms:W3CDTF">2025-01-25T03:43:08Z</dcterms:modified>
</cp:coreProperties>
</file>