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7F6BDFA-5018-4DA4-97CD-0592B5326D14}" xr6:coauthVersionLast="47" xr6:coauthVersionMax="47" xr10:uidLastSave="{00000000-0000-0000-0000-000000000000}"/>
  <bookViews>
    <workbookView xWindow="2340" yWindow="1785" windowWidth="20790" windowHeight="14415" xr2:uid="{7C97144F-E716-43EE-9B3F-F9CF11AE22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<sst xmlns="http://schemas.openxmlformats.org/spreadsheetml/2006/main" count="45" uniqueCount="45">
  <si>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</si>
  <si>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202411_ir_123-9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</si>
  <si>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</si>
  <si>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</si>
  <si>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</si>
  <si>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</si>
  <si>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</si>
  <si>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</si>
  <si>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</si>
  <si>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</si>
  <si>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</si>
  <si>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</si>
  <si>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</si>
  <si>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</si>
  <si>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</si>
  <si>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</si>
  <si>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</si>
  <si>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</si>
  <si>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従業員の状況（単体＝有価証券報告書提出企業）］業種別（取得率平均）　業種別男性の育児休業取得率平均（単体）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</si>
  <si>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</si>
  <si>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</si>
  <si>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</si>
  <si>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</si>
  <si>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</si>
  <si>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業種別に男性の育児休業取得率を見ると、農林水産業が91.1％で最も高く、次いで金融・保険・不動産業が89.1％となっている。前回調査の2023年と比較すると、すべての業種で取得率が上が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3">
      <t xml:space="preserve">ギョウシュベツニ </t>
    </rPh>
    <rPh sb="34" eb="36">
      <t xml:space="preserve">ダンセイノ </t>
    </rPh>
    <rPh sb="37" eb="44">
      <t xml:space="preserve">イクジキュウギョウシュトクリツ </t>
    </rPh>
    <rPh sb="49" eb="54">
      <t xml:space="preserve">ノウリンスイサンギョウ </t>
    </rPh>
    <rPh sb="61" eb="62">
      <t xml:space="preserve">モットモ </t>
    </rPh>
    <rPh sb="63" eb="64">
      <t xml:space="preserve">タカク </t>
    </rPh>
    <rPh sb="66" eb="67">
      <t xml:space="preserve">ツイデ </t>
    </rPh>
    <rPh sb="69" eb="71">
      <t xml:space="preserve">キンユウ </t>
    </rPh>
    <rPh sb="72" eb="74">
      <t xml:space="preserve">ホケン </t>
    </rPh>
    <rPh sb="75" eb="79">
      <t xml:space="preserve">フドウサンギョウ </t>
    </rPh>
    <rPh sb="113" eb="115">
      <t xml:space="preserve">ギョウシュ </t>
    </rPh>
    <rPh sb="120" eb="121">
      <t xml:space="preserve">アガッテイル </t>
    </rPh>
    <phoneticPr fontId="3"/>
  </si>
  <si>
    <t>脚注</t>
  </si>
  <si>
    <t>単位：％
今回（2024年）：n＝787
前回（2023年）：n＝798
注）育児休業取得率については、育休法施行規則第71条の4第1号に該当する取得率を指す。</t>
    <phoneticPr fontId="3"/>
  </si>
  <si>
    <t>元図表名</t>
  </si>
  <si>
    <t>グラフ12　［人的資本開示の状況　従業員の状況（単体＝有価証券報告書提出企業）］業種別（取得率平均）　業種別男性の育児休業取得率平均（単体）</t>
    <phoneticPr fontId="3"/>
  </si>
  <si>
    <t>系列名</t>
  </si>
  <si>
    <t>データ取得先URL</t>
  </si>
  <si>
    <t>グラフ用データ</t>
  </si>
  <si>
    <t>業種</t>
    <rPh sb="0" eb="2">
      <t xml:space="preserve">ギョウシュ </t>
    </rPh>
    <phoneticPr fontId="3"/>
  </si>
  <si>
    <t>前回（2023年）</t>
    <rPh sb="0" eb="2">
      <t xml:space="preserve">ゼンカイ </t>
    </rPh>
    <phoneticPr fontId="3"/>
  </si>
  <si>
    <t>今回（2024年）</t>
    <rPh sb="0" eb="2">
      <t xml:space="preserve">コンカイ </t>
    </rPh>
    <phoneticPr fontId="3"/>
  </si>
  <si>
    <t>産業計</t>
    <rPh sb="0" eb="2">
      <t xml:space="preserve">サンギョウ </t>
    </rPh>
    <rPh sb="2" eb="3">
      <t xml:space="preserve">ケイ </t>
    </rPh>
    <phoneticPr fontId="3"/>
  </si>
  <si>
    <t>農林水産業</t>
    <rPh sb="0" eb="5">
      <t xml:space="preserve">ノウリンスイサンギョウ </t>
    </rPh>
    <phoneticPr fontId="3"/>
  </si>
  <si>
    <t>鉱業・建設業</t>
    <rPh sb="0" eb="2">
      <t>🏭</t>
    </rPh>
    <rPh sb="3" eb="6">
      <t xml:space="preserve">ケンセツギョウ </t>
    </rPh>
    <phoneticPr fontId="3"/>
  </si>
  <si>
    <t>製造業</t>
    <rPh sb="0" eb="3">
      <t xml:space="preserve">セイゾウギョウ </t>
    </rPh>
    <phoneticPr fontId="3"/>
  </si>
  <si>
    <t>電気・ガス業</t>
    <rPh sb="0" eb="2">
      <t xml:space="preserve">デンキ </t>
    </rPh>
    <rPh sb="5" eb="6">
      <t xml:space="preserve">ギョウ </t>
    </rPh>
    <phoneticPr fontId="3"/>
  </si>
  <si>
    <t>運輸業</t>
    <rPh sb="0" eb="3">
      <t xml:space="preserve">ウンユギョウ </t>
    </rPh>
    <phoneticPr fontId="3"/>
  </si>
  <si>
    <t>情報通信業</t>
    <rPh sb="0" eb="2">
      <t xml:space="preserve">ジョウホウ </t>
    </rPh>
    <rPh sb="2" eb="5">
      <t xml:space="preserve">ツウシンギョウ </t>
    </rPh>
    <phoneticPr fontId="3"/>
  </si>
  <si>
    <t>卸売小売業</t>
    <rPh sb="0" eb="2">
      <t xml:space="preserve">オロシウリ </t>
    </rPh>
    <rPh sb="2" eb="5">
      <t xml:space="preserve">コウリギョウ </t>
    </rPh>
    <phoneticPr fontId="3"/>
  </si>
  <si>
    <t>金融・保険・不動産業</t>
    <rPh sb="0" eb="2">
      <t xml:space="preserve">キンユウ </t>
    </rPh>
    <rPh sb="3" eb="5">
      <t xml:space="preserve">ホケン </t>
    </rPh>
    <rPh sb="6" eb="10">
      <t xml:space="preserve">フドウサンギョウ </t>
    </rPh>
    <phoneticPr fontId="3"/>
  </si>
  <si>
    <t>サービス業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</si>
</sst>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従業員の状況（単体＝有価証券報告書提出企業）］業種別（取得率平均）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業種別男性の育児休業取得率平均（単体）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6.0402519051334189E-2"/>
          <c:y val="7.82127352564341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42296665838161"/>
          <c:y val="0.17701448466329769"/>
          <c:w val="0.72448708352922964"/>
          <c:h val="0.715893612645434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前回（2023年）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'[1]9'!$B$21:$B$30</c:f>
              <c:strCache>
                <c:ptCount val="10"/>
                <c:pt idx="0">
                  <c:v>産業計</c:v>
                </c:pt>
                <c:pt idx="1">
                  <c:v>農林水産業</c:v>
                </c:pt>
                <c:pt idx="2">
                  <c:v>鉱業・建設業</c:v>
                </c:pt>
                <c:pt idx="3">
                  <c:v>製造業</c:v>
                </c:pt>
                <c:pt idx="4">
                  <c:v>電気・ガス業</c:v>
                </c:pt>
                <c:pt idx="5">
                  <c:v>運輸業</c:v>
                </c:pt>
                <c:pt idx="6">
                  <c:v>情報通信業</c:v>
                </c:pt>
                <c:pt idx="7">
                  <c:v>卸売小売業</c:v>
                </c:pt>
                <c:pt idx="8">
                  <c:v>金融・保険・不動産業</c:v>
                </c:pt>
                <c:pt idx="9">
                  <c:v>サービス業</c:v>
                </c:pt>
              </c:strCache>
            </c:strRef>
          </c:cat>
          <c:val>
            <c:numRef>
              <c:f>'[1]9'!$C$21:$C$30</c:f>
              <c:numCache>
                <c:formatCode>0.0</c:formatCode>
                <c:ptCount val="10"/>
                <c:pt idx="0" formatCode="General">
                  <c:v>50.4</c:v>
                </c:pt>
                <c:pt idx="1">
                  <c:v>73.5</c:v>
                </c:pt>
                <c:pt idx="2">
                  <c:v>41.7</c:v>
                </c:pt>
                <c:pt idx="3">
                  <c:v>48.3</c:v>
                </c:pt>
                <c:pt idx="4">
                  <c:v>49.6</c:v>
                </c:pt>
                <c:pt idx="5">
                  <c:v>43.2</c:v>
                </c:pt>
                <c:pt idx="6">
                  <c:v>53.8</c:v>
                </c:pt>
                <c:pt idx="7">
                  <c:v>39.5</c:v>
                </c:pt>
                <c:pt idx="8">
                  <c:v>82.6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6-46FB-8CAC-F810062A925D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今回（2024年）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'[1]9'!$B$21:$B$30</c:f>
              <c:strCache>
                <c:ptCount val="10"/>
                <c:pt idx="0">
                  <c:v>産業計</c:v>
                </c:pt>
                <c:pt idx="1">
                  <c:v>農林水産業</c:v>
                </c:pt>
                <c:pt idx="2">
                  <c:v>鉱業・建設業</c:v>
                </c:pt>
                <c:pt idx="3">
                  <c:v>製造業</c:v>
                </c:pt>
                <c:pt idx="4">
                  <c:v>電気・ガス業</c:v>
                </c:pt>
                <c:pt idx="5">
                  <c:v>運輸業</c:v>
                </c:pt>
                <c:pt idx="6">
                  <c:v>情報通信業</c:v>
                </c:pt>
                <c:pt idx="7">
                  <c:v>卸売小売業</c:v>
                </c:pt>
                <c:pt idx="8">
                  <c:v>金融・保険・不動産業</c:v>
                </c:pt>
                <c:pt idx="9">
                  <c:v>サービス業</c:v>
                </c:pt>
              </c:strCache>
            </c:strRef>
          </c:cat>
          <c:val>
            <c:numRef>
              <c:f>'[1]9'!$D$21:$D$30</c:f>
              <c:numCache>
                <c:formatCode>0.0</c:formatCode>
                <c:ptCount val="10"/>
                <c:pt idx="0" formatCode="General">
                  <c:v>61.5</c:v>
                </c:pt>
                <c:pt idx="1">
                  <c:v>91.1</c:v>
                </c:pt>
                <c:pt idx="2">
                  <c:v>54.3</c:v>
                </c:pt>
                <c:pt idx="3">
                  <c:v>62</c:v>
                </c:pt>
                <c:pt idx="4">
                  <c:v>76</c:v>
                </c:pt>
                <c:pt idx="5">
                  <c:v>45.7</c:v>
                </c:pt>
                <c:pt idx="6">
                  <c:v>63.6</c:v>
                </c:pt>
                <c:pt idx="7">
                  <c:v>47.8</c:v>
                </c:pt>
                <c:pt idx="8">
                  <c:v>89.1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6-46FB-8CAC-F810062A9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86267273735182"/>
          <c:y val="0.86230388412269376"/>
          <c:w val="0.21245266863425094"/>
          <c:h val="0.113972117757668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241299</xdr:colOff>
      <xdr:row>48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F6269A-AB4F-458A-828D-42217E2CA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0.099</cdr:y>
    </cdr:from>
    <cdr:to>
      <cdr:x>1</cdr:x>
      <cdr:y>0.14698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44833" y="795887"/>
          <a:ext cx="632066" cy="385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前回（2023年）</v>
          </cell>
          <cell r="D20" t="str">
            <v>今回（2024年）</v>
          </cell>
        </row>
        <row r="21">
          <cell r="B21" t="str">
            <v>産業計</v>
          </cell>
          <cell r="C21">
            <v>50.4</v>
          </cell>
          <cell r="D21">
            <v>61.5</v>
          </cell>
        </row>
        <row r="22">
          <cell r="B22" t="str">
            <v>農林水産業</v>
          </cell>
          <cell r="C22">
            <v>73.5</v>
          </cell>
          <cell r="D22">
            <v>91.1</v>
          </cell>
        </row>
        <row r="23">
          <cell r="B23" t="str">
            <v>鉱業・建設業</v>
          </cell>
          <cell r="C23">
            <v>41.7</v>
          </cell>
          <cell r="D23">
            <v>54.3</v>
          </cell>
        </row>
        <row r="24">
          <cell r="B24" t="str">
            <v>製造業</v>
          </cell>
          <cell r="C24">
            <v>48.3</v>
          </cell>
          <cell r="D24">
            <v>62</v>
          </cell>
        </row>
        <row r="25">
          <cell r="B25" t="str">
            <v>電気・ガス業</v>
          </cell>
          <cell r="C25">
            <v>49.6</v>
          </cell>
          <cell r="D25">
            <v>76</v>
          </cell>
        </row>
        <row r="26">
          <cell r="B26" t="str">
            <v>運輸業</v>
          </cell>
          <cell r="C26">
            <v>43.2</v>
          </cell>
          <cell r="D26">
            <v>45.7</v>
          </cell>
        </row>
        <row r="27">
          <cell r="B27" t="str">
            <v>情報通信業</v>
          </cell>
          <cell r="C27">
            <v>53.8</v>
          </cell>
          <cell r="D27">
            <v>63.6</v>
          </cell>
        </row>
        <row r="28">
          <cell r="B28" t="str">
            <v>卸売小売業</v>
          </cell>
          <cell r="C28">
            <v>39.5</v>
          </cell>
          <cell r="D28">
            <v>47.8</v>
          </cell>
        </row>
        <row r="29">
          <cell r="B29" t="str">
            <v>金融・保険・不動産業</v>
          </cell>
          <cell r="C29">
            <v>82.6</v>
          </cell>
          <cell r="D29">
            <v>89.1</v>
          </cell>
        </row>
        <row r="30">
          <cell r="B30" t="str">
            <v>サービス業</v>
          </cell>
          <cell r="C30">
            <v>47</v>
          </cell>
          <cell r="D30">
            <v>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3BA8-3D3E-4882-84E6-935DD40636B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50.4</v>
      </c>
      <c r="D21" s="1">
        <v>61.5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73.5</v>
      </c>
      <c r="D22" s="14">
        <v>91.1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41.7</v>
      </c>
      <c r="D23" s="14">
        <v>54.3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48.3</v>
      </c>
      <c r="D24" s="14">
        <v>62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49.6</v>
      </c>
      <c r="D25" s="14">
        <v>76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43.2</v>
      </c>
      <c r="D26" s="14">
        <v>45.7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53.8</v>
      </c>
      <c r="D27" s="14">
        <v>63.6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39.5</v>
      </c>
      <c r="D28" s="14">
        <v>47.8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4">
        <v>82.6</v>
      </c>
      <c r="D29" s="14">
        <v>89.1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4">
        <v>47</v>
      </c>
      <c r="D30" s="14">
        <v>54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2024-12-03T23:58:19Z</dcterms:created>
  <dcterms:modified xsi:type="dcterms:W3CDTF">2024-12-03T23:58:20Z</dcterms:modified>
</cp:coreProperties>
</file>