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E43ADE1-BE19-4806-AA88-3485FAB365A8}" xr6:coauthVersionLast="47" xr6:coauthVersionMax="47" xr10:uidLastSave="{00000000-0000-0000-0000-000000000000}"/>
  <bookViews>
    <workbookView xWindow="1950" yWindow="1785" windowWidth="20790" windowHeight="14415" xr2:uid="{9765391D-F5E0-4AE4-B21F-F42B8A144FE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<sst xmlns="http://schemas.openxmlformats.org/spreadsheetml/2006/main" count="46" uniqueCount="46">
  <si>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</si>
  <si>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202411_ir_123-8</t>
    <phoneticPr fontId="3"/>
  </si>
  <si>
    <t>調査名</t>
    <phoneticPr fontId="3"/>
  </si>
  <si>
    <t>2024年3月末決算企業の有価証券報告書「人的資本開示」状況</t>
    <phoneticPr fontId="3"/>
  </si>
  <si>
    <t>調査概要</t>
    <phoneticPr fontId="3"/>
  </si>
  <si>
    <t>2024年3月末決算の東証プライム上場企業について、人的資本情報の有価証券報告書への記載状況を速報版として調査・集計したもの</t>
    <phoneticPr fontId="3"/>
  </si>
  <si>
    <t>調査機関</t>
    <phoneticPr fontId="3"/>
  </si>
  <si>
    <t>公益財団法人日本生産性本部</t>
    <phoneticPr fontId="3"/>
  </si>
  <si>
    <t>公表時期</t>
    <phoneticPr fontId="3"/>
  </si>
  <si>
    <t>調査期間</t>
    <phoneticPr fontId="3"/>
  </si>
  <si>
    <t>2024/06/30 0:00:00～2024/06/30 0:00:00</t>
    <phoneticPr fontId="3"/>
  </si>
  <si>
    <t>調査対象</t>
    <phoneticPr fontId="3"/>
  </si>
  <si>
    <t>東京証券取引所プライム市場上場企業1,834 社のうち2023年3月末決算かつ2023年6月30日時点で開示があった企業</t>
    <phoneticPr fontId="3"/>
  </si>
  <si>
    <t>サンプルサイズ</t>
    <phoneticPr fontId="3"/>
  </si>
  <si>
    <t>1225社</t>
    <phoneticPr fontId="3"/>
  </si>
  <si>
    <t>URL</t>
    <phoneticPr fontId="3"/>
  </si>
  <si>
    <t xml:space="preserve"> https://www.jpc-net.jp/research/detail/006976.html https://www.jpc-net.jp/research/assets/pdf/20240801_report.pdf</t>
    <phoneticPr fontId="3"/>
  </si>
  <si>
    <t>図表名</t>
  </si>
  <si>
    <t>［人的資本開示の状況　従業員の状況（単体＝有価証券報告書提出企業）］全体（企業数分布）　男性の育児休業取得率でみた企業割合（単体）</t>
    <phoneticPr fontId="3"/>
  </si>
  <si>
    <t>メインカテゴリー</t>
  </si>
  <si>
    <t>経済</t>
  </si>
  <si>
    <t>サブカテゴリー</t>
  </si>
  <si>
    <t>経営・IR</t>
  </si>
  <si>
    <t>コメント</t>
  </si>
  <si>
    <t>人的資本のうち従業員の状況について開示している企業において、男性の育児休業取得率で見た企業割合は、50％〜60％未満が最も多く16.1％、次いで60％〜70％未満が11.4％、100％〜110％が11.1％となっている。前回調査の2023年と比較すると、取得率が高い割合が増えている。</t>
    <rPh sb="0" eb="2">
      <t xml:space="preserve">ジンテキ </t>
    </rPh>
    <rPh sb="2" eb="4">
      <t xml:space="preserve">シホンカイジヲ </t>
    </rPh>
    <rPh sb="7" eb="10">
      <t xml:space="preserve">ジュウギョウイン </t>
    </rPh>
    <rPh sb="11" eb="13">
      <t xml:space="preserve">ジョウキョウ </t>
    </rPh>
    <rPh sb="17" eb="19">
      <t xml:space="preserve">カイジ </t>
    </rPh>
    <rPh sb="23" eb="25">
      <t xml:space="preserve">キギョウ </t>
    </rPh>
    <rPh sb="30" eb="32">
      <t xml:space="preserve">ダンセイノ </t>
    </rPh>
    <rPh sb="33" eb="40">
      <t xml:space="preserve">イクジキュウギョウシュトクリツ </t>
    </rPh>
    <rPh sb="56" eb="58">
      <t xml:space="preserve">ミマン </t>
    </rPh>
    <rPh sb="59" eb="60">
      <t xml:space="preserve">モットモ </t>
    </rPh>
    <rPh sb="61" eb="62">
      <t xml:space="preserve">オオク </t>
    </rPh>
    <rPh sb="69" eb="70">
      <t xml:space="preserve">ツイデ </t>
    </rPh>
    <rPh sb="79" eb="81">
      <t xml:space="preserve">ミマン </t>
    </rPh>
    <rPh sb="110" eb="114">
      <t xml:space="preserve">ゼンカイチョウサノ </t>
    </rPh>
    <rPh sb="121" eb="123">
      <t xml:space="preserve">ヒカクスルト </t>
    </rPh>
    <rPh sb="127" eb="130">
      <t xml:space="preserve">シュトクリツガ </t>
    </rPh>
    <rPh sb="131" eb="132">
      <t xml:space="preserve">タカイ </t>
    </rPh>
    <rPh sb="133" eb="135">
      <t xml:space="preserve">ワリアイ </t>
    </rPh>
    <rPh sb="136" eb="137">
      <t xml:space="preserve">フエテイル マンエン モットモオオク シャ ツイデ マンエン </t>
    </rPh>
    <phoneticPr fontId="3"/>
  </si>
  <si>
    <t>脚注</t>
  </si>
  <si>
    <t>今回（2024年）：n＝787
前回（2023年）：n＝798
注）育児休業取得率については、育休法施行規則第71条の4第1号に該当する取得率を指す。</t>
    <phoneticPr fontId="3"/>
  </si>
  <si>
    <t>元図表名</t>
  </si>
  <si>
    <t>グラフ11　［人的資本開示の状況　従業員の状況（単体＝有価証券報告書提出企業）］全体（企業数分布）　男性の育児休業取得率でみた企業割合（単体）</t>
    <phoneticPr fontId="3"/>
  </si>
  <si>
    <t>系列名</t>
  </si>
  <si>
    <t>データ取得先URL</t>
  </si>
  <si>
    <t>グラフ用データ</t>
  </si>
  <si>
    <t>〜10％未満</t>
    <rPh sb="4" eb="6">
      <t xml:space="preserve">ミマン </t>
    </rPh>
    <phoneticPr fontId="3"/>
  </si>
  <si>
    <t>10％〜20％未満</t>
    <rPh sb="7" eb="9">
      <t xml:space="preserve">ミマン </t>
    </rPh>
    <phoneticPr fontId="3"/>
  </si>
  <si>
    <t>20％〜30％未満</t>
    <rPh sb="7" eb="9">
      <t xml:space="preserve">ミマン </t>
    </rPh>
    <phoneticPr fontId="3"/>
  </si>
  <si>
    <t>30％〜40％未満</t>
    <rPh sb="7" eb="9">
      <t xml:space="preserve">ミマン </t>
    </rPh>
    <phoneticPr fontId="3"/>
  </si>
  <si>
    <t>40％〜50％未満</t>
    <rPh sb="7" eb="9">
      <t xml:space="preserve">ミマン </t>
    </rPh>
    <phoneticPr fontId="3"/>
  </si>
  <si>
    <t>50％〜60％未満</t>
    <rPh sb="7" eb="9">
      <t xml:space="preserve">ミマン </t>
    </rPh>
    <phoneticPr fontId="3"/>
  </si>
  <si>
    <t>60％〜70％未満</t>
    <rPh sb="7" eb="9">
      <t xml:space="preserve">ミマン </t>
    </rPh>
    <phoneticPr fontId="3"/>
  </si>
  <si>
    <t>70％〜80％未満</t>
    <rPh sb="7" eb="9">
      <t xml:space="preserve">ミマン </t>
    </rPh>
    <phoneticPr fontId="3"/>
  </si>
  <si>
    <t>80％〜90％未満</t>
    <rPh sb="7" eb="9">
      <t xml:space="preserve">ミマン </t>
    </rPh>
    <phoneticPr fontId="3"/>
  </si>
  <si>
    <t>90％〜100％未満</t>
    <rPh sb="8" eb="10">
      <t xml:space="preserve">ミマン </t>
    </rPh>
    <phoneticPr fontId="3"/>
  </si>
  <si>
    <t>100％〜110％未満</t>
    <rPh sb="9" eb="11">
      <t xml:space="preserve">ミマン </t>
    </rPh>
    <phoneticPr fontId="3"/>
  </si>
  <si>
    <t>110％〜</t>
    <phoneticPr fontId="3"/>
  </si>
  <si>
    <t>今回（2024年）</t>
    <rPh sb="0" eb="2">
      <t xml:space="preserve">コンカイ </t>
    </rPh>
    <phoneticPr fontId="3"/>
  </si>
  <si>
    <t>前回（2023年）</t>
    <rPh sb="0" eb="2">
      <t xml:space="preserve">ゼンカイ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</si>
</sst>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［人的資本開示の状況　従業員の状況（単体＝有価証券報告書提出企業）］全体（企業数分布）　男性の育児休業取得率でみた企業割合（単体）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2453338344547994"/>
          <c:y val="4.2037104883356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389196262644386"/>
          <c:y val="0.27504487792334842"/>
          <c:w val="0.76563526964789774"/>
          <c:h val="0.5715207163454243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'[1]8'!$C$20</c:f>
              <c:strCache>
                <c:ptCount val="1"/>
                <c:pt idx="0">
                  <c:v>〜10％未満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'[1]8'!$C$21:$C$22</c:f>
              <c:numCache>
                <c:formatCode>0.0</c:formatCode>
                <c:ptCount val="2"/>
                <c:pt idx="0">
                  <c:v>3.4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B-401B-B5BF-853633DBD3B5}"/>
            </c:ext>
          </c:extLst>
        </c:ser>
        <c:ser>
          <c:idx val="1"/>
          <c:order val="1"/>
          <c:tx>
            <c:strRef>
              <c:f>'[1]8'!$D$20</c:f>
              <c:strCache>
                <c:ptCount val="1"/>
                <c:pt idx="0">
                  <c:v>10％〜20％未満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'[1]8'!$D$21:$D$22</c:f>
              <c:numCache>
                <c:formatCode>0.0</c:formatCode>
                <c:ptCount val="2"/>
                <c:pt idx="0">
                  <c:v>3.8</c:v>
                </c:pt>
                <c:pt idx="1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8B-401B-B5BF-853633DBD3B5}"/>
            </c:ext>
          </c:extLst>
        </c:ser>
        <c:ser>
          <c:idx val="2"/>
          <c:order val="2"/>
          <c:tx>
            <c:strRef>
              <c:f>'[1]8'!$E$20</c:f>
              <c:strCache>
                <c:ptCount val="1"/>
                <c:pt idx="0">
                  <c:v>20％〜30％未満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'[1]8'!$E$21:$E$22</c:f>
              <c:numCache>
                <c:formatCode>0.0</c:formatCode>
                <c:ptCount val="2"/>
                <c:pt idx="0">
                  <c:v>6.9</c:v>
                </c:pt>
                <c:pt idx="1">
                  <c:v>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8B-401B-B5BF-853633DBD3B5}"/>
            </c:ext>
          </c:extLst>
        </c:ser>
        <c:ser>
          <c:idx val="3"/>
          <c:order val="3"/>
          <c:tx>
            <c:strRef>
              <c:f>'[1]8'!$F$20</c:f>
              <c:strCache>
                <c:ptCount val="1"/>
                <c:pt idx="0">
                  <c:v>30％〜40％未満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'[1]8'!$F$21:$F$22</c:f>
              <c:numCache>
                <c:formatCode>0.0</c:formatCode>
                <c:ptCount val="2"/>
                <c:pt idx="0">
                  <c:v>10.5</c:v>
                </c:pt>
                <c:pt idx="1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8B-401B-B5BF-853633DBD3B5}"/>
            </c:ext>
          </c:extLst>
        </c:ser>
        <c:ser>
          <c:idx val="4"/>
          <c:order val="4"/>
          <c:tx>
            <c:strRef>
              <c:f>'[1]8'!$G$20</c:f>
              <c:strCache>
                <c:ptCount val="1"/>
                <c:pt idx="0">
                  <c:v>40％〜50％未満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'[1]8'!$G$21:$G$22</c:f>
              <c:numCache>
                <c:formatCode>0.0</c:formatCode>
                <c:ptCount val="2"/>
                <c:pt idx="0">
                  <c:v>10.4</c:v>
                </c:pt>
                <c:pt idx="1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8B-401B-B5BF-853633DBD3B5}"/>
            </c:ext>
          </c:extLst>
        </c:ser>
        <c:ser>
          <c:idx val="5"/>
          <c:order val="5"/>
          <c:tx>
            <c:strRef>
              <c:f>'[1]8'!$H$20</c:f>
              <c:strCache>
                <c:ptCount val="1"/>
                <c:pt idx="0">
                  <c:v>50％〜60％未満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'[1]8'!$H$21:$H$22</c:f>
              <c:numCache>
                <c:formatCode>0.0</c:formatCode>
                <c:ptCount val="2"/>
                <c:pt idx="0">
                  <c:v>16.100000000000001</c:v>
                </c:pt>
                <c:pt idx="1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8B-401B-B5BF-853633DBD3B5}"/>
            </c:ext>
          </c:extLst>
        </c:ser>
        <c:ser>
          <c:idx val="6"/>
          <c:order val="6"/>
          <c:tx>
            <c:strRef>
              <c:f>'[1]8'!$I$20</c:f>
              <c:strCache>
                <c:ptCount val="1"/>
                <c:pt idx="0">
                  <c:v>60％〜70％未満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'[1]8'!$I$21:$I$22</c:f>
              <c:numCache>
                <c:formatCode>0.0</c:formatCode>
                <c:ptCount val="2"/>
                <c:pt idx="0">
                  <c:v>11.4</c:v>
                </c:pt>
                <c:pt idx="1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8B-401B-B5BF-853633DBD3B5}"/>
            </c:ext>
          </c:extLst>
        </c:ser>
        <c:ser>
          <c:idx val="7"/>
          <c:order val="7"/>
          <c:tx>
            <c:strRef>
              <c:f>'[1]8'!$J$20</c:f>
              <c:strCache>
                <c:ptCount val="1"/>
                <c:pt idx="0">
                  <c:v>70％〜80％未満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'[1]8'!$J$21:$J$22</c:f>
              <c:numCache>
                <c:formatCode>0.0</c:formatCode>
                <c:ptCount val="2"/>
                <c:pt idx="0">
                  <c:v>8.1</c:v>
                </c:pt>
                <c:pt idx="1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8B-401B-B5BF-853633DBD3B5}"/>
            </c:ext>
          </c:extLst>
        </c:ser>
        <c:ser>
          <c:idx val="8"/>
          <c:order val="8"/>
          <c:tx>
            <c:strRef>
              <c:f>'[1]8'!$K$20</c:f>
              <c:strCache>
                <c:ptCount val="1"/>
                <c:pt idx="0">
                  <c:v>80％〜90％未満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'[1]8'!$K$21:$K$22</c:f>
              <c:numCache>
                <c:formatCode>0.0</c:formatCode>
                <c:ptCount val="2"/>
                <c:pt idx="0">
                  <c:v>8.9</c:v>
                </c:pt>
                <c:pt idx="1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8B-401B-B5BF-853633DBD3B5}"/>
            </c:ext>
          </c:extLst>
        </c:ser>
        <c:ser>
          <c:idx val="9"/>
          <c:order val="9"/>
          <c:tx>
            <c:strRef>
              <c:f>'[1]8'!$L$20</c:f>
              <c:strCache>
                <c:ptCount val="1"/>
                <c:pt idx="0">
                  <c:v>90％〜100％未満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'[1]8'!$L$21:$L$22</c:f>
              <c:numCache>
                <c:formatCode>0.0</c:formatCode>
                <c:ptCount val="2"/>
                <c:pt idx="0">
                  <c:v>6.2</c:v>
                </c:pt>
                <c:pt idx="1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68B-401B-B5BF-853633DBD3B5}"/>
            </c:ext>
          </c:extLst>
        </c:ser>
        <c:ser>
          <c:idx val="10"/>
          <c:order val="10"/>
          <c:tx>
            <c:strRef>
              <c:f>'[1]8'!$M$20</c:f>
              <c:strCache>
                <c:ptCount val="1"/>
                <c:pt idx="0">
                  <c:v>100％〜110％未満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'[1]8'!$M$21:$M$22</c:f>
              <c:numCache>
                <c:formatCode>0.0</c:formatCode>
                <c:ptCount val="2"/>
                <c:pt idx="0">
                  <c:v>11.1</c:v>
                </c:pt>
                <c:pt idx="1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68B-401B-B5BF-853633DBD3B5}"/>
            </c:ext>
          </c:extLst>
        </c:ser>
        <c:ser>
          <c:idx val="11"/>
          <c:order val="11"/>
          <c:tx>
            <c:strRef>
              <c:f>'[1]8'!$N$20</c:f>
              <c:strCache>
                <c:ptCount val="1"/>
                <c:pt idx="0">
                  <c:v>110％〜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'[1]8'!$N$21:$N$22</c:f>
              <c:numCache>
                <c:formatCode>0.0</c:formatCode>
                <c:ptCount val="2"/>
                <c:pt idx="0">
                  <c:v>3</c:v>
                </c:pt>
                <c:pt idx="1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68B-401B-B5BF-853633DBD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2372237099804149"/>
          <c:y val="0.87144758732224037"/>
          <c:w val="0.86708297601413686"/>
          <c:h val="0.102584466941792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1600200</xdr:colOff>
      <xdr:row>23</xdr:row>
      <xdr:rowOff>101600</xdr:rowOff>
    </xdr:from>
    <xdr:to>
      <xdr:col>11</xdr:col>
      <xdr:colOff>317500</xdr:colOff>
      <xdr:row>40</xdr:row>
      <xdr:rowOff>206784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492B69-1FF7-4867-9400-35390497D9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11_ir_12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11_ir_1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〜10％未満</v>
          </cell>
          <cell r="D20" t="str">
            <v>10％〜20％未満</v>
          </cell>
          <cell r="E20" t="str">
            <v>20％〜30％未満</v>
          </cell>
          <cell r="F20" t="str">
            <v>30％〜40％未満</v>
          </cell>
          <cell r="G20" t="str">
            <v>40％〜50％未満</v>
          </cell>
          <cell r="H20" t="str">
            <v>50％〜60％未満</v>
          </cell>
          <cell r="I20" t="str">
            <v>60％〜70％未満</v>
          </cell>
          <cell r="J20" t="str">
            <v>70％〜80％未満</v>
          </cell>
          <cell r="K20" t="str">
            <v>80％〜90％未満</v>
          </cell>
          <cell r="L20" t="str">
            <v>90％〜100％未満</v>
          </cell>
          <cell r="M20" t="str">
            <v>100％〜110％未満</v>
          </cell>
          <cell r="N20" t="str">
            <v>110％〜</v>
          </cell>
        </row>
        <row r="21">
          <cell r="B21" t="str">
            <v>今回（2024年）</v>
          </cell>
          <cell r="C21">
            <v>3.4</v>
          </cell>
          <cell r="D21">
            <v>3.8</v>
          </cell>
          <cell r="E21">
            <v>6.9</v>
          </cell>
          <cell r="F21">
            <v>10.5</v>
          </cell>
          <cell r="G21">
            <v>10.4</v>
          </cell>
          <cell r="H21">
            <v>16.100000000000001</v>
          </cell>
          <cell r="I21">
            <v>11.4</v>
          </cell>
          <cell r="J21">
            <v>8.1</v>
          </cell>
          <cell r="K21">
            <v>8.9</v>
          </cell>
          <cell r="L21">
            <v>6.2</v>
          </cell>
          <cell r="M21">
            <v>11.1</v>
          </cell>
          <cell r="N21">
            <v>3</v>
          </cell>
        </row>
        <row r="22">
          <cell r="B22" t="str">
            <v>前回（2023年）</v>
          </cell>
          <cell r="C22">
            <v>4.0999999999999996</v>
          </cell>
          <cell r="D22">
            <v>9.9</v>
          </cell>
          <cell r="E22">
            <v>16.2</v>
          </cell>
          <cell r="F22">
            <v>13.7</v>
          </cell>
          <cell r="G22">
            <v>11.3</v>
          </cell>
          <cell r="H22">
            <v>11.4</v>
          </cell>
          <cell r="I22">
            <v>8.9</v>
          </cell>
          <cell r="J22">
            <v>5.4</v>
          </cell>
          <cell r="K22">
            <v>4.5999999999999996</v>
          </cell>
          <cell r="L22">
            <v>3.8</v>
          </cell>
          <cell r="M22">
            <v>7.5</v>
          </cell>
          <cell r="N22">
            <v>3.3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58818-9F2B-451D-BA3F-D8ED20ED441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45505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3" t="s">
        <v>33</v>
      </c>
      <c r="E20" s="13" t="s">
        <v>34</v>
      </c>
      <c r="F20" s="13" t="s">
        <v>35</v>
      </c>
      <c r="G20" s="13" t="s">
        <v>36</v>
      </c>
      <c r="H20" s="13" t="s">
        <v>37</v>
      </c>
      <c r="I20" s="13" t="s">
        <v>38</v>
      </c>
      <c r="J20" s="13" t="s">
        <v>39</v>
      </c>
      <c r="K20" s="13" t="s">
        <v>40</v>
      </c>
      <c r="L20" s="13" t="s">
        <v>41</v>
      </c>
      <c r="M20" s="13" t="s">
        <v>42</v>
      </c>
      <c r="N20" s="13" t="s">
        <v>43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44</v>
      </c>
      <c r="C21" s="14">
        <v>3.4</v>
      </c>
      <c r="D21" s="14">
        <v>3.8</v>
      </c>
      <c r="E21" s="14">
        <v>6.9</v>
      </c>
      <c r="F21" s="14">
        <v>10.5</v>
      </c>
      <c r="G21" s="14">
        <v>10.4</v>
      </c>
      <c r="H21" s="14">
        <v>16.100000000000001</v>
      </c>
      <c r="I21" s="14">
        <v>11.4</v>
      </c>
      <c r="J21" s="14">
        <v>8.1</v>
      </c>
      <c r="K21" s="14">
        <v>8.9</v>
      </c>
      <c r="L21" s="14">
        <v>6.2</v>
      </c>
      <c r="M21" s="14">
        <v>11.1</v>
      </c>
      <c r="N21" s="14">
        <v>3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45</v>
      </c>
      <c r="C22" s="14">
        <v>4.0999999999999996</v>
      </c>
      <c r="D22" s="14">
        <v>9.9</v>
      </c>
      <c r="E22" s="14">
        <v>16.2</v>
      </c>
      <c r="F22" s="14">
        <v>13.7</v>
      </c>
      <c r="G22" s="14">
        <v>11.3</v>
      </c>
      <c r="H22" s="14">
        <v>11.4</v>
      </c>
      <c r="I22" s="14">
        <v>8.9</v>
      </c>
      <c r="J22" s="14">
        <v>5.4</v>
      </c>
      <c r="K22" s="14">
        <v>4.5999999999999996</v>
      </c>
      <c r="L22" s="14">
        <v>3.8</v>
      </c>
      <c r="M22" s="14">
        <v>7.5</v>
      </c>
      <c r="N22" s="14">
        <v>3.3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/>
      <c r="C23" s="14"/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2024-12-03T23:58:15Z</dcterms:created>
  <dcterms:modified xsi:type="dcterms:W3CDTF">2024-12-03T23:58:16Z</dcterms:modified>
</cp:coreProperties>
</file>