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9BD089C-6FF4-4F33-9F31-294090BB4A14}" xr6:coauthVersionLast="47" xr6:coauthVersionMax="47" xr10:uidLastSave="{00000000-0000-0000-0000-000000000000}"/>
  <bookViews>
    <workbookView xWindow="390" yWindow="390" windowWidth="20790" windowHeight="14415" xr2:uid="{E3A52B89-DC38-461B-B8E4-0EEC9027205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<sst xmlns="http://schemas.openxmlformats.org/spreadsheetml/2006/main" count="46" uniqueCount="46">
  <si>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</si>
  <si>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202411_ir_123-3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</si>
  <si>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</si>
  <si>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</si>
  <si>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</si>
  <si>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</si>
  <si>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</si>
  <si>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</si>
  <si>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</si>
  <si>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</si>
  <si>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</si>
  <si>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</si>
  <si>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</si>
  <si>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</si>
  <si>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</si>
  <si>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</si>
  <si>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</si>
  <si>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</si>
  <si>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従業員の状況（単体＝有価証券報告書提出企業）］従業員の平均給与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</si>
  <si>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</si>
  <si>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</si>
  <si>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</si>
  <si>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</si>
  <si>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</si>
  <si>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人的資本のうち従業員の状況について開示している企業において、従業員の平均給与は600〜699万円が最も多く290社、次いで700〜799万円が288社となっている。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3">
      <t xml:space="preserve">ジュウギョウイン </t>
    </rPh>
    <rPh sb="34" eb="36">
      <t xml:space="preserve">ヘイキン </t>
    </rPh>
    <rPh sb="36" eb="38">
      <t xml:space="preserve">キュウヨ </t>
    </rPh>
    <rPh sb="46" eb="48">
      <t xml:space="preserve">マンエン </t>
    </rPh>
    <rPh sb="49" eb="50">
      <t xml:space="preserve">モットモオオク </t>
    </rPh>
    <rPh sb="56" eb="57">
      <t xml:space="preserve">シャ </t>
    </rPh>
    <rPh sb="58" eb="59">
      <t xml:space="preserve">ツイデ </t>
    </rPh>
    <rPh sb="68" eb="70">
      <t xml:space="preserve">マンエン </t>
    </rPh>
    <phoneticPr fontId="3"/>
  </si>
  <si>
    <t>脚注</t>
  </si>
  <si>
    <t>n=1,122（単体記載のない8社を除く）単位：社</t>
    <phoneticPr fontId="3"/>
  </si>
  <si>
    <t>元図表名</t>
  </si>
  <si>
    <t>グラフ6　［人的資本開示の状況　従業員の状況（単体＝有価証券報告書提出企業）］従業員の平均給与</t>
    <phoneticPr fontId="3"/>
  </si>
  <si>
    <t>系列名</t>
  </si>
  <si>
    <t>データ取得先URL</t>
  </si>
  <si>
    <t>グラフ用データ</t>
  </si>
  <si>
    <t>平均給与</t>
    <rPh sb="0" eb="4">
      <t xml:space="preserve">ヘイキンキュウヨ </t>
    </rPh>
    <phoneticPr fontId="3"/>
  </si>
  <si>
    <t>社数</t>
    <rPh sb="0" eb="2">
      <t xml:space="preserve">シャスウ </t>
    </rPh>
    <phoneticPr fontId="3"/>
  </si>
  <si>
    <t>400〜499万円</t>
    <rPh sb="7" eb="9">
      <t xml:space="preserve">マンエン </t>
    </rPh>
    <phoneticPr fontId="3"/>
  </si>
  <si>
    <t>500〜599万円</t>
    <rPh sb="7" eb="9">
      <t xml:space="preserve">マンエン </t>
    </rPh>
    <phoneticPr fontId="3"/>
  </si>
  <si>
    <t>600〜699万円</t>
    <rPh sb="7" eb="9">
      <t xml:space="preserve">マンエン </t>
    </rPh>
    <phoneticPr fontId="3"/>
  </si>
  <si>
    <t>700〜799万円</t>
    <rPh sb="7" eb="9">
      <t xml:space="preserve">マンエン </t>
    </rPh>
    <phoneticPr fontId="3"/>
  </si>
  <si>
    <t>800〜899万円</t>
    <rPh sb="7" eb="9">
      <t xml:space="preserve">マンエン </t>
    </rPh>
    <phoneticPr fontId="3"/>
  </si>
  <si>
    <t>900〜999万円</t>
    <rPh sb="7" eb="9">
      <t xml:space="preserve">マンエン </t>
    </rPh>
    <phoneticPr fontId="3"/>
  </si>
  <si>
    <t>1000〜1099万円</t>
    <rPh sb="9" eb="11">
      <t xml:space="preserve">マンエン </t>
    </rPh>
    <phoneticPr fontId="3"/>
  </si>
  <si>
    <t>1100〜1199万円</t>
    <rPh sb="9" eb="11">
      <t xml:space="preserve">マンエン </t>
    </rPh>
    <phoneticPr fontId="3"/>
  </si>
  <si>
    <t>1200〜1299万円</t>
    <rPh sb="9" eb="11">
      <t xml:space="preserve">マンエン </t>
    </rPh>
    <phoneticPr fontId="3"/>
  </si>
  <si>
    <t>1300〜1399万円</t>
    <rPh sb="9" eb="11">
      <t xml:space="preserve">マンエン </t>
    </rPh>
    <phoneticPr fontId="3"/>
  </si>
  <si>
    <t>1400〜1499万円</t>
    <rPh sb="9" eb="11">
      <t xml:space="preserve">マンエン </t>
    </rPh>
    <phoneticPr fontId="3"/>
  </si>
  <si>
    <t>1500万円〜</t>
    <rPh sb="4" eb="6">
      <t xml:space="preserve">マンエン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</si>
</sst>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従業員の平均給与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052993957150706"/>
          <c:y val="0.23092503680942322"/>
          <c:w val="0.74226442043581764"/>
          <c:h val="0.721938256193585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'[1]3'!$B$21:$B$32</c:f>
              <c:strCache>
                <c:ptCount val="12"/>
                <c:pt idx="0">
                  <c:v>400〜499万円</c:v>
                </c:pt>
                <c:pt idx="1">
                  <c:v>500〜599万円</c:v>
                </c:pt>
                <c:pt idx="2">
                  <c:v>600〜699万円</c:v>
                </c:pt>
                <c:pt idx="3">
                  <c:v>700〜799万円</c:v>
                </c:pt>
                <c:pt idx="4">
                  <c:v>800〜899万円</c:v>
                </c:pt>
                <c:pt idx="5">
                  <c:v>900〜999万円</c:v>
                </c:pt>
                <c:pt idx="6">
                  <c:v>1000〜1099万円</c:v>
                </c:pt>
                <c:pt idx="7">
                  <c:v>1100〜1199万円</c:v>
                </c:pt>
                <c:pt idx="8">
                  <c:v>1200〜1299万円</c:v>
                </c:pt>
                <c:pt idx="9">
                  <c:v>1300〜1399万円</c:v>
                </c:pt>
                <c:pt idx="10">
                  <c:v>1400〜1499万円</c:v>
                </c:pt>
                <c:pt idx="11">
                  <c:v>1500万円〜</c:v>
                </c:pt>
              </c:strCache>
            </c:strRef>
          </c:cat>
          <c:val>
            <c:numRef>
              <c:f>'[1]3'!$C$21:$C$32</c:f>
              <c:numCache>
                <c:formatCode>General</c:formatCode>
                <c:ptCount val="12"/>
                <c:pt idx="0">
                  <c:v>29</c:v>
                </c:pt>
                <c:pt idx="1">
                  <c:v>168</c:v>
                </c:pt>
                <c:pt idx="2">
                  <c:v>290</c:v>
                </c:pt>
                <c:pt idx="3">
                  <c:v>288</c:v>
                </c:pt>
                <c:pt idx="4">
                  <c:v>171</c:v>
                </c:pt>
                <c:pt idx="5">
                  <c:v>81</c:v>
                </c:pt>
                <c:pt idx="6">
                  <c:v>35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A-4F9C-902F-6E9899AA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</xdr:colOff>
      <xdr:row>18</xdr:row>
      <xdr:rowOff>203200</xdr:rowOff>
    </xdr:from>
    <xdr:to>
      <xdr:col>26</xdr:col>
      <xdr:colOff>151899</xdr:colOff>
      <xdr:row>34</xdr:row>
      <xdr:rowOff>177800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8EBD91-B553-41DD-A428-BA947106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6875" y="4365625"/>
          <a:ext cx="6460624" cy="37846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10</xdr:col>
      <xdr:colOff>469900</xdr:colOff>
      <xdr:row>46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9C934C-2805-414C-9DC3-47CABD702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0.86718</cdr:x>
      <cdr:y>0.14137</cdr:y>
    </cdr:from>
    <cdr:to>
      <cdr:x>0.99263</cdr:x>
      <cdr:y>0.19123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735670" y="883365"/>
          <a:ext cx="685082" cy="311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社数</v>
          </cell>
        </row>
        <row r="21">
          <cell r="B21" t="str">
            <v>400〜499万円</v>
          </cell>
          <cell r="C21">
            <v>29</v>
          </cell>
        </row>
        <row r="22">
          <cell r="B22" t="str">
            <v>500〜599万円</v>
          </cell>
          <cell r="C22">
            <v>168</v>
          </cell>
        </row>
        <row r="23">
          <cell r="B23" t="str">
            <v>600〜699万円</v>
          </cell>
          <cell r="C23">
            <v>290</v>
          </cell>
        </row>
        <row r="24">
          <cell r="B24" t="str">
            <v>700〜799万円</v>
          </cell>
          <cell r="C24">
            <v>288</v>
          </cell>
        </row>
        <row r="25">
          <cell r="B25" t="str">
            <v>800〜899万円</v>
          </cell>
          <cell r="C25">
            <v>171</v>
          </cell>
        </row>
        <row r="26">
          <cell r="B26" t="str">
            <v>900〜999万円</v>
          </cell>
          <cell r="C26">
            <v>81</v>
          </cell>
        </row>
        <row r="27">
          <cell r="B27" t="str">
            <v>1000〜1099万円</v>
          </cell>
          <cell r="C27">
            <v>35</v>
          </cell>
        </row>
        <row r="28">
          <cell r="B28" t="str">
            <v>1100〜1199万円</v>
          </cell>
          <cell r="C28">
            <v>17</v>
          </cell>
        </row>
        <row r="29">
          <cell r="B29" t="str">
            <v>1200〜1299万円</v>
          </cell>
          <cell r="C29">
            <v>16</v>
          </cell>
        </row>
        <row r="30">
          <cell r="B30" t="str">
            <v>1300〜1399万円</v>
          </cell>
          <cell r="C30">
            <v>10</v>
          </cell>
        </row>
        <row r="31">
          <cell r="B31" t="str">
            <v>1400〜1499万円</v>
          </cell>
          <cell r="C31">
            <v>7</v>
          </cell>
        </row>
        <row r="32">
          <cell r="B32" t="str">
            <v>1500万円〜</v>
          </cell>
          <cell r="C32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9612-A747-4781-BA65-34DC40DB59F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29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">
        <v>168</v>
      </c>
      <c r="D22" s="12"/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">
        <v>290</v>
      </c>
      <c r="D23" s="12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">
        <v>288</v>
      </c>
      <c r="D24" s="12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">
        <v>171</v>
      </c>
      <c r="D25" s="12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">
        <v>81</v>
      </c>
      <c r="D26" s="12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">
        <v>35</v>
      </c>
      <c r="D27" s="12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">
        <v>17</v>
      </c>
      <c r="D28" s="12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42</v>
      </c>
      <c r="C29" s="1">
        <v>16</v>
      </c>
      <c r="D29" s="12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">
        <v>10</v>
      </c>
      <c r="D30" s="12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44</v>
      </c>
      <c r="C31" s="1">
        <v>7</v>
      </c>
      <c r="D31" s="12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">
        <v>10</v>
      </c>
      <c r="D32" s="12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2"/>
      <c r="D33" s="12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2"/>
      <c r="D35" s="12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2024-12-03T23:57:51Z</dcterms:created>
  <dcterms:modified xsi:type="dcterms:W3CDTF">2024-12-03T23:57:53Z</dcterms:modified>
</cp:coreProperties>
</file>