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2B22036-D985-4A60-BA92-622DE800FA02}" xr6:coauthVersionLast="47" xr6:coauthVersionMax="47" xr10:uidLastSave="{00000000-0000-0000-0000-000000000000}"/>
  <bookViews>
    <workbookView xWindow="3510" yWindow="1785" windowWidth="20790" windowHeight="14415" xr2:uid="{EDF96AF0-8B40-478D-B882-01785C39765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<sst xmlns="http://schemas.openxmlformats.org/spreadsheetml/2006/main" count="42" uniqueCount="42">
  <si>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</si>
  <si>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202411_ir_123-2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</si>
  <si>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</si>
  <si>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</si>
  <si>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</si>
  <si>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</si>
  <si>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</si>
  <si>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</si>
  <si>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</si>
  <si>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</si>
  <si>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</si>
  <si>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</si>
  <si>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</si>
  <si>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</si>
  <si>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</si>
  <si>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</si>
  <si>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</si>
  <si>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</si>
  <si>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従業員の状況（単体＝有価証券報告書提出企業）］従業員の平均勤続年数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</si>
  <si>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</si>
  <si>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</si>
  <si>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</si>
  <si>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</si>
  <si>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</si>
  <si>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人的資本のうち従業員の状況について開示している企業において、従業員の平均勤続年数は15〜20年未満が最も多く541社となっている。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3">
      <t xml:space="preserve">ジュウギョウイン </t>
    </rPh>
    <rPh sb="34" eb="36">
      <t xml:space="preserve">ヘイキン </t>
    </rPh>
    <rPh sb="36" eb="40">
      <t xml:space="preserve">キンゾクネンスウ </t>
    </rPh>
    <rPh sb="47" eb="49">
      <t xml:space="preserve">ミマン </t>
    </rPh>
    <rPh sb="50" eb="51">
      <t xml:space="preserve">モットモオオク </t>
    </rPh>
    <rPh sb="57" eb="58">
      <t xml:space="preserve">シャ </t>
    </rPh>
    <phoneticPr fontId="3"/>
  </si>
  <si>
    <t>脚注</t>
  </si>
  <si>
    <t>n＝1,122（単体記載のない8社を除く） 単位：社</t>
    <phoneticPr fontId="3"/>
  </si>
  <si>
    <t>元図表名</t>
  </si>
  <si>
    <t>グラフ5　［人的資本開示の状況　従業員の状況（単体＝有価証券報告書提出企業）］従業員の平均勤続年数</t>
    <phoneticPr fontId="3"/>
  </si>
  <si>
    <t>系列名</t>
  </si>
  <si>
    <t>データ取得先URL</t>
  </si>
  <si>
    <t>グラフ用データ</t>
  </si>
  <si>
    <t>平均勤続年数</t>
    <rPh sb="0" eb="2">
      <t xml:space="preserve">ヘイキン </t>
    </rPh>
    <rPh sb="2" eb="6">
      <t xml:space="preserve">キンゾクネンスウ </t>
    </rPh>
    <phoneticPr fontId="3"/>
  </si>
  <si>
    <t>社数</t>
    <rPh sb="0" eb="2">
      <t xml:space="preserve">シャスウ </t>
    </rPh>
    <phoneticPr fontId="3"/>
  </si>
  <si>
    <t>5年未満</t>
    <rPh sb="1" eb="4">
      <t xml:space="preserve">ネンミマン </t>
    </rPh>
    <phoneticPr fontId="3"/>
  </si>
  <si>
    <t>5〜10年未満</t>
    <rPh sb="4" eb="7">
      <t xml:space="preserve">ネンミマン </t>
    </rPh>
    <phoneticPr fontId="3"/>
  </si>
  <si>
    <t>10〜15年未満</t>
    <rPh sb="5" eb="8">
      <t xml:space="preserve">ネンミマン </t>
    </rPh>
    <phoneticPr fontId="3"/>
  </si>
  <si>
    <t>15〜20年未満</t>
    <rPh sb="5" eb="8">
      <t xml:space="preserve">ネンミマン </t>
    </rPh>
    <phoneticPr fontId="3"/>
  </si>
  <si>
    <t>20〜25年未満</t>
    <rPh sb="5" eb="8">
      <t xml:space="preserve">ネンミマン </t>
    </rPh>
    <phoneticPr fontId="3"/>
  </si>
  <si>
    <t>25〜30年未満</t>
    <rPh sb="5" eb="8">
      <t xml:space="preserve">ネンミマン </t>
    </rPh>
    <phoneticPr fontId="3"/>
  </si>
  <si>
    <t>30〜35年未満</t>
    <rPh sb="5" eb="8">
      <t xml:space="preserve">ネンミマン </t>
    </rPh>
    <phoneticPr fontId="3"/>
  </si>
  <si>
    <t>40〜45年未満</t>
    <rPh sb="5" eb="8">
      <t xml:space="preserve">ネンミマン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</si>
</sst>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（単体＝有価証券報告書提出企業）］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従業員の平均勤続年数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62298943401301"/>
          <c:y val="0.28377050002507642"/>
          <c:w val="0.77017144491553935"/>
          <c:h val="0.669092757636064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'[1]2'!$B$21:$B$28</c:f>
              <c:strCache>
                <c:ptCount val="8"/>
                <c:pt idx="0">
                  <c:v>5年未満</c:v>
                </c:pt>
                <c:pt idx="1">
                  <c:v>5〜10年未満</c:v>
                </c:pt>
                <c:pt idx="2">
                  <c:v>10〜15年未満</c:v>
                </c:pt>
                <c:pt idx="3">
                  <c:v>15〜20年未満</c:v>
                </c:pt>
                <c:pt idx="4">
                  <c:v>20〜25年未満</c:v>
                </c:pt>
                <c:pt idx="5">
                  <c:v>25〜30年未満</c:v>
                </c:pt>
                <c:pt idx="6">
                  <c:v>30〜35年未満</c:v>
                </c:pt>
                <c:pt idx="7">
                  <c:v>40〜45年未満</c:v>
                </c:pt>
              </c:strCache>
            </c:strRef>
          </c:cat>
          <c:val>
            <c:numRef>
              <c:f>'[1]2'!$C$21:$C$28</c:f>
              <c:numCache>
                <c:formatCode>General</c:formatCode>
                <c:ptCount val="8"/>
                <c:pt idx="0">
                  <c:v>45</c:v>
                </c:pt>
                <c:pt idx="1">
                  <c:v>119</c:v>
                </c:pt>
                <c:pt idx="2">
                  <c:v>291</c:v>
                </c:pt>
                <c:pt idx="3">
                  <c:v>541</c:v>
                </c:pt>
                <c:pt idx="4">
                  <c:v>111</c:v>
                </c:pt>
                <c:pt idx="5">
                  <c:v>10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E-4EE1-91A5-8168954C8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9</xdr:col>
      <xdr:colOff>558800</xdr:colOff>
      <xdr:row>39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FC5594-3BC2-4695-9BCF-62AB3217A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0.86718</cdr:x>
      <cdr:y>0.17796</cdr:y>
    </cdr:from>
    <cdr:to>
      <cdr:x>0.99263</cdr:x>
      <cdr:y>0.22782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229084" y="822656"/>
          <a:ext cx="611794" cy="230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>
        <row r="20">
          <cell r="C20" t="str">
            <v>社数</v>
          </cell>
        </row>
        <row r="21">
          <cell r="B21" t="str">
            <v>5年未満</v>
          </cell>
          <cell r="C21">
            <v>45</v>
          </cell>
        </row>
        <row r="22">
          <cell r="B22" t="str">
            <v>5〜10年未満</v>
          </cell>
          <cell r="C22">
            <v>119</v>
          </cell>
        </row>
        <row r="23">
          <cell r="B23" t="str">
            <v>10〜15年未満</v>
          </cell>
          <cell r="C23">
            <v>291</v>
          </cell>
        </row>
        <row r="24">
          <cell r="B24" t="str">
            <v>15〜20年未満</v>
          </cell>
          <cell r="C24">
            <v>541</v>
          </cell>
        </row>
        <row r="25">
          <cell r="B25" t="str">
            <v>20〜25年未満</v>
          </cell>
          <cell r="C25">
            <v>111</v>
          </cell>
        </row>
        <row r="26">
          <cell r="B26" t="str">
            <v>25〜30年未満</v>
          </cell>
          <cell r="C26">
            <v>10</v>
          </cell>
        </row>
        <row r="27">
          <cell r="B27" t="str">
            <v>30〜35年未満</v>
          </cell>
          <cell r="C27">
            <v>2</v>
          </cell>
        </row>
        <row r="28">
          <cell r="B28" t="str">
            <v>40〜45年未満</v>
          </cell>
          <cell r="C28">
            <v>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D815-645E-486E-96FE-26AB871F22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">
        <v>119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">
        <v>291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">
        <v>541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">
        <v>111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39</v>
      </c>
      <c r="C26" s="1">
        <v>10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40</v>
      </c>
      <c r="C27" s="1">
        <v>2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41</v>
      </c>
      <c r="C28" s="1">
        <v>3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2024-12-03T23:57:47Z</dcterms:created>
  <dcterms:modified xsi:type="dcterms:W3CDTF">2024-12-03T23:57:48Z</dcterms:modified>
</cp:coreProperties>
</file>