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78B4246-7303-4D9A-8EC3-6CF16C302D35}" xr6:coauthVersionLast="47" xr6:coauthVersionMax="47" xr10:uidLastSave="{00000000-0000-0000-0000-000000000000}"/>
  <bookViews>
    <workbookView xWindow="2730" yWindow="1785" windowWidth="20790" windowHeight="14415" xr2:uid="{4ACC5D63-E74B-48DB-8CA9-BAA4682BA6F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<sst xmlns="http://schemas.openxmlformats.org/spreadsheetml/2006/main" count="47" uniqueCount="47">
  <si>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調査ID-図表番号</t>
    <phoneticPr fontId="3"/>
  </si>
  <si>
    <t>202411_ir_123-10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</si>
  <si>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</si>
  <si>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</si>
  <si>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</si>
  <si>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</si>
  <si>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</si>
  <si>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</si>
  <si>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</si>
  <si>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</si>
  <si>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</si>
  <si>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</si>
  <si>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</si>
  <si>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</si>
  <si>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</si>
  <si>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</si>
  <si>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</si>
  <si>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</si>
  <si>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従業員の状況（単体＝有価証券報告書提出企業）］全体（企業数分布）　男女間賃金格差でみた企業分布（単体）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</si>
  <si>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</si>
  <si>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</si>
  <si>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</si>
  <si>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</si>
  <si>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</si>
  <si>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人的資本のうち従業員の状況について開示している企業において、男性の賃金を100とした時の女性の賃金の割合を見ると、70〜75未満が最も多く232社、次いで75〜80未満が224社となっている。</t>
    <rPh sb="0" eb="2">
      <t xml:space="preserve">ジンテキ </t>
    </rPh>
    <rPh sb="2" eb="4">
      <t xml:space="preserve">シホンカイジヲ </t>
    </rPh>
    <rPh sb="7" eb="10">
      <t xml:space="preserve">ジュウギョウイン </t>
    </rPh>
    <rPh sb="11" eb="13">
      <t xml:space="preserve">ジョウキョウ </t>
    </rPh>
    <rPh sb="17" eb="19">
      <t xml:space="preserve">カイジ </t>
    </rPh>
    <rPh sb="23" eb="25">
      <t xml:space="preserve">キギョウ </t>
    </rPh>
    <rPh sb="30" eb="32">
      <t xml:space="preserve">ダンセイノ </t>
    </rPh>
    <rPh sb="33" eb="35">
      <t xml:space="preserve">チンギン </t>
    </rPh>
    <rPh sb="42" eb="43">
      <t xml:space="preserve">トキノ </t>
    </rPh>
    <rPh sb="44" eb="46">
      <t xml:space="preserve">ジョセイノ </t>
    </rPh>
    <rPh sb="47" eb="49">
      <t xml:space="preserve">チンギン </t>
    </rPh>
    <rPh sb="50" eb="52">
      <t xml:space="preserve">ワリアイ </t>
    </rPh>
    <rPh sb="53" eb="54">
      <t xml:space="preserve">ミルト </t>
    </rPh>
    <rPh sb="62" eb="64">
      <t xml:space="preserve">ミマン </t>
    </rPh>
    <rPh sb="65" eb="66">
      <t xml:space="preserve">モットモオオク </t>
    </rPh>
    <rPh sb="72" eb="73">
      <t xml:space="preserve">シャ </t>
    </rPh>
    <rPh sb="74" eb="75">
      <t xml:space="preserve">ツイデ </t>
    </rPh>
    <rPh sb="82" eb="84">
      <t xml:space="preserve">ミマン </t>
    </rPh>
    <rPh sb="88" eb="89">
      <t xml:space="preserve">シャ マンエン モットモオオク シャ ツイデ マンエン </t>
    </rPh>
    <phoneticPr fontId="3"/>
  </si>
  <si>
    <t>脚注</t>
  </si>
  <si>
    <t>n＝966（単体について記載のなかった164社を除く）単位：社</t>
    <phoneticPr fontId="3"/>
  </si>
  <si>
    <t>元図表名</t>
  </si>
  <si>
    <t>グラフ13　［人的資本開示の状況　従業員の状況（単体＝有価証券報告書提出企業）］全体（企業数分布）　男女間賃金格差でみた企業分布（単体）</t>
    <phoneticPr fontId="3"/>
  </si>
  <si>
    <t>系列名</t>
  </si>
  <si>
    <t>データ取得先URL</t>
  </si>
  <si>
    <t>グラフ用データ</t>
  </si>
  <si>
    <t>平均勤続年数</t>
    <rPh sb="0" eb="2">
      <t xml:space="preserve">ヘイキン </t>
    </rPh>
    <rPh sb="2" eb="6">
      <t xml:space="preserve">キンゾクネンスウ </t>
    </rPh>
    <phoneticPr fontId="3"/>
  </si>
  <si>
    <t>社数</t>
    <rPh sb="0" eb="2">
      <t xml:space="preserve">シャスウ </t>
    </rPh>
    <phoneticPr fontId="3"/>
  </si>
  <si>
    <t>40未満</t>
    <phoneticPr fontId="3"/>
  </si>
  <si>
    <t>40〜50未満</t>
    <phoneticPr fontId="3"/>
  </si>
  <si>
    <t>50〜55未満</t>
    <phoneticPr fontId="3"/>
  </si>
  <si>
    <t>55〜60未満</t>
    <phoneticPr fontId="3"/>
  </si>
  <si>
    <t>60〜65未満</t>
    <phoneticPr fontId="3"/>
  </si>
  <si>
    <t>65〜70未満</t>
    <phoneticPr fontId="3"/>
  </si>
  <si>
    <t>70〜75未満</t>
    <phoneticPr fontId="3"/>
  </si>
  <si>
    <t>75〜80未満</t>
    <phoneticPr fontId="3"/>
  </si>
  <si>
    <t>80〜85未満</t>
    <phoneticPr fontId="3"/>
  </si>
  <si>
    <t>85〜90未満</t>
    <phoneticPr fontId="3"/>
  </si>
  <si>
    <t>90〜95未満</t>
    <phoneticPr fontId="3"/>
  </si>
  <si>
    <t>95〜100未満</t>
    <phoneticPr fontId="3"/>
  </si>
  <si>
    <t>100〜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</si>
</sst>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［人的資本開示の状況　従業員の状況（単体＝有価証券報告書提出企業）］全体（企業数分布）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男女間賃金格差でみた企業分布（単体）</a:t>
            </a:r>
            <a:r>
              <a:rPr lang="ja-JP" altLang="en-US" sz="1400" b="0" i="0" u="none" strike="noStrike" baseline="0"/>
              <a:t> 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052993957150706"/>
          <c:y val="0.23092503680942322"/>
          <c:w val="0.74226442043581764"/>
          <c:h val="0.721938256193585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'[1]10'!$C$20</c:f>
              <c:strCache>
                <c:ptCount val="1"/>
                <c:pt idx="0">
                  <c:v>社数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'[1]10'!$B$21:$B$33</c:f>
              <c:strCache>
                <c:ptCount val="13"/>
                <c:pt idx="0">
                  <c:v>40未満</c:v>
                </c:pt>
                <c:pt idx="1">
                  <c:v>40〜50未満</c:v>
                </c:pt>
                <c:pt idx="2">
                  <c:v>50〜55未満</c:v>
                </c:pt>
                <c:pt idx="3">
                  <c:v>55〜60未満</c:v>
                </c:pt>
                <c:pt idx="4">
                  <c:v>60〜65未満</c:v>
                </c:pt>
                <c:pt idx="5">
                  <c:v>65〜70未満</c:v>
                </c:pt>
                <c:pt idx="6">
                  <c:v>70〜75未満</c:v>
                </c:pt>
                <c:pt idx="7">
                  <c:v>75〜80未満</c:v>
                </c:pt>
                <c:pt idx="8">
                  <c:v>80〜85未満</c:v>
                </c:pt>
                <c:pt idx="9">
                  <c:v>85〜90未満</c:v>
                </c:pt>
                <c:pt idx="10">
                  <c:v>90〜95未満</c:v>
                </c:pt>
                <c:pt idx="11">
                  <c:v>95〜100未満</c:v>
                </c:pt>
                <c:pt idx="12">
                  <c:v>100〜</c:v>
                </c:pt>
              </c:strCache>
            </c:strRef>
          </c:cat>
          <c:val>
            <c:numRef>
              <c:f>'[1]10'!$C$21:$C$33</c:f>
              <c:numCache>
                <c:formatCode>General</c:formatCode>
                <c:ptCount val="13"/>
                <c:pt idx="0">
                  <c:v>4</c:v>
                </c:pt>
                <c:pt idx="1">
                  <c:v>4</c:v>
                </c:pt>
                <c:pt idx="2">
                  <c:v>30</c:v>
                </c:pt>
                <c:pt idx="3">
                  <c:v>63</c:v>
                </c:pt>
                <c:pt idx="4">
                  <c:v>111</c:v>
                </c:pt>
                <c:pt idx="5">
                  <c:v>163</c:v>
                </c:pt>
                <c:pt idx="6">
                  <c:v>232</c:v>
                </c:pt>
                <c:pt idx="7">
                  <c:v>224</c:v>
                </c:pt>
                <c:pt idx="8">
                  <c:v>107</c:v>
                </c:pt>
                <c:pt idx="9">
                  <c:v>20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1-480A-854B-50316CC73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77455488"/>
        <c:axId val="1577467824"/>
      </c:barChart>
      <c:catAx>
        <c:axId val="1577455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67824"/>
        <c:crosses val="autoZero"/>
        <c:auto val="1"/>
        <c:lblAlgn val="ctr"/>
        <c:lblOffset val="100"/>
        <c:noMultiLvlLbl val="0"/>
      </c:catAx>
      <c:valAx>
        <c:axId val="1577467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5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18</xdr:row>
      <xdr:rowOff>215900</xdr:rowOff>
    </xdr:from>
    <xdr:to>
      <xdr:col>10</xdr:col>
      <xdr:colOff>635000</xdr:colOff>
      <xdr:row>46</xdr:row>
      <xdr:rowOff>203200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C14BFBD-FDA8-4E37-B68A-3A1362D660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0.87455</cdr:x>
      <cdr:y>0.1533</cdr:y>
    </cdr:from>
    <cdr:to>
      <cdr:x>1</cdr:x>
      <cdr:y>0.20316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FC091D-1B32-67F6-9EFE-FFA009DDB6FD}"/>
            </a:ext>
          </a:extLst>
        </cdr:cNvPr>
        <cdr:cNvSpPr txBox="1"/>
      </cdr:nvSpPr>
      <cdr:spPr>
        <a:xfrm xmlns:a="http://schemas.openxmlformats.org/drawingml/2006/main">
          <a:off x="4775918" y="979286"/>
          <a:ext cx="685082" cy="318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社数</v>
          </cell>
        </row>
        <row r="21">
          <cell r="B21" t="str">
            <v>40未満</v>
          </cell>
          <cell r="C21">
            <v>4</v>
          </cell>
        </row>
        <row r="22">
          <cell r="B22" t="str">
            <v>40〜50未満</v>
          </cell>
          <cell r="C22">
            <v>4</v>
          </cell>
        </row>
        <row r="23">
          <cell r="B23" t="str">
            <v>50〜55未満</v>
          </cell>
          <cell r="C23">
            <v>30</v>
          </cell>
        </row>
        <row r="24">
          <cell r="B24" t="str">
            <v>55〜60未満</v>
          </cell>
          <cell r="C24">
            <v>63</v>
          </cell>
        </row>
        <row r="25">
          <cell r="B25" t="str">
            <v>60〜65未満</v>
          </cell>
          <cell r="C25">
            <v>111</v>
          </cell>
        </row>
        <row r="26">
          <cell r="B26" t="str">
            <v>65〜70未満</v>
          </cell>
          <cell r="C26">
            <v>163</v>
          </cell>
        </row>
        <row r="27">
          <cell r="B27" t="str">
            <v>70〜75未満</v>
          </cell>
          <cell r="C27">
            <v>232</v>
          </cell>
        </row>
        <row r="28">
          <cell r="B28" t="str">
            <v>75〜80未満</v>
          </cell>
          <cell r="C28">
            <v>224</v>
          </cell>
        </row>
        <row r="29">
          <cell r="B29" t="str">
            <v>80〜85未満</v>
          </cell>
          <cell r="C29">
            <v>107</v>
          </cell>
        </row>
        <row r="30">
          <cell r="B30" t="str">
            <v>85〜90未満</v>
          </cell>
          <cell r="C30">
            <v>20</v>
          </cell>
        </row>
        <row r="31">
          <cell r="B31" t="str">
            <v>90〜95未満</v>
          </cell>
          <cell r="C31">
            <v>4</v>
          </cell>
        </row>
        <row r="32">
          <cell r="B32" t="str">
            <v>95〜100未満</v>
          </cell>
          <cell r="C32">
            <v>3</v>
          </cell>
        </row>
        <row r="33">
          <cell r="B33" t="str">
            <v>100〜</v>
          </cell>
          <cell r="C33">
            <v>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5256F-6583-47B8-A9C1-9E6273199464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30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4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">
        <v>4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">
        <v>30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 t="s">
        <v>37</v>
      </c>
      <c r="C24" s="1">
        <v>63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38</v>
      </c>
      <c r="C25" s="1">
        <v>111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39</v>
      </c>
      <c r="C26" s="1">
        <v>163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40</v>
      </c>
      <c r="C27" s="1">
        <v>232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41</v>
      </c>
      <c r="C28" s="1">
        <v>224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42</v>
      </c>
      <c r="C29" s="1">
        <v>107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 t="s">
        <v>43</v>
      </c>
      <c r="C30" s="1">
        <v>20</v>
      </c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 t="s">
        <v>44</v>
      </c>
      <c r="C31" s="1">
        <v>4</v>
      </c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 t="s">
        <v>45</v>
      </c>
      <c r="C32" s="1">
        <v>3</v>
      </c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 t="s">
        <v>46</v>
      </c>
      <c r="C33" s="1">
        <v>1</v>
      </c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2024-12-03T23:58:24Z</dcterms:created>
  <dcterms:modified xsi:type="dcterms:W3CDTF">2024-12-03T23:58:25Z</dcterms:modified>
</cp:coreProperties>
</file>