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9D718CBF-F29A-4B8D-A384-C64F5897A958}" xr6:coauthVersionLast="47" xr6:coauthVersionMax="47" xr10:uidLastSave="{00000000-0000-0000-0000-000000000000}"/>
  <bookViews>
    <workbookView xWindow="3120" yWindow="1785" windowWidth="20790" windowHeight="14415" xr2:uid="{B15C5DD8-8B73-4C39-88EE-6CF3A0831DB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<sst xmlns="http://schemas.openxmlformats.org/spreadsheetml/2006/main" count="41" uniqueCount="41">
  <si>
    <t>調査ID-図表番号</t>
    <phoneticPr fontId="3"/>
  </si>
  <si>
    <t>202411_ir_123-1</t>
    <phoneticPr fontId="3"/>
  </si>
  <si>
    <t>調査名</t>
    <phoneticPr fontId="3"/>
  </si>
  <si>
    <t>2024年3月末決算企業の有価証券報告書「人的資本開示」状況</t>
    <phoneticPr fontId="3"/>
  </si>
  <si>
    <t>調査概要</t>
    <phoneticPr fontId="3"/>
  </si>
  <si>
    <t>2024年3月末決算の東証プライム上場企業について、人的資本情報の有価証券報告書への記載状況を速報版として調査・集計したもの</t>
    <phoneticPr fontId="3"/>
  </si>
  <si>
    <t>調査機関</t>
    <phoneticPr fontId="3"/>
  </si>
  <si>
    <t>公益財団法人日本生産性本部</t>
    <phoneticPr fontId="3"/>
  </si>
  <si>
    <t>公表時期</t>
    <phoneticPr fontId="3"/>
  </si>
  <si>
    <t>調査期間</t>
    <phoneticPr fontId="3"/>
  </si>
  <si>
    <t>2024/06/30 0:00:00～2024/06/30 0:00:00</t>
    <phoneticPr fontId="3"/>
  </si>
  <si>
    <t>調査対象</t>
    <phoneticPr fontId="3"/>
  </si>
  <si>
    <t>東京証券取引所プライム市場上場企業1,834 社のうち2023年3月末決算かつ2023年6月30日時点で開示があった企業</t>
    <phoneticPr fontId="3"/>
  </si>
  <si>
    <t>サンプルサイズ</t>
    <phoneticPr fontId="3"/>
  </si>
  <si>
    <t>1225社</t>
    <phoneticPr fontId="3"/>
  </si>
  <si>
    <t>URL</t>
    <phoneticPr fontId="3"/>
  </si>
  <si>
    <t xml:space="preserve"> https://www.jpc-net.jp/research/detail/006976.html https://www.jpc-net.jp/research/assets/pdf/20240801_report.pdf</t>
    <phoneticPr fontId="3"/>
  </si>
  <si>
    <t>図表名</t>
  </si>
  <si>
    <t>［人的資本開示の状況　従業員の状況（単体＝有価証券報告書提出企業）］従業員の平均年齢</t>
    <phoneticPr fontId="3"/>
  </si>
  <si>
    <t>メインカテゴリー</t>
  </si>
  <si>
    <t>経済</t>
  </si>
  <si>
    <t>サブカテゴリー</t>
  </si>
  <si>
    <t>経営・IR</t>
  </si>
  <si>
    <t>コメント</t>
  </si>
  <si>
    <t>人的資本のうち従業員の状況について開示している企業において、従業員の平均年齢は40~45が最も多く686社となっている。</t>
    <rPh sb="0" eb="2">
      <t xml:space="preserve">ジンテキ </t>
    </rPh>
    <rPh sb="2" eb="4">
      <t xml:space="preserve">シホンカイジヲ </t>
    </rPh>
    <rPh sb="7" eb="10">
      <t xml:space="preserve">ジュウギョウイン </t>
    </rPh>
    <rPh sb="11" eb="13">
      <t xml:space="preserve">ジョウキョウ </t>
    </rPh>
    <rPh sb="17" eb="19">
      <t xml:space="preserve">カイジ </t>
    </rPh>
    <rPh sb="23" eb="25">
      <t xml:space="preserve">キギョウ </t>
    </rPh>
    <rPh sb="30" eb="33">
      <t xml:space="preserve">ジュウギョウイン </t>
    </rPh>
    <rPh sb="34" eb="36">
      <t xml:space="preserve">ヘイキン </t>
    </rPh>
    <rPh sb="36" eb="38">
      <t xml:space="preserve">ネンレイニ </t>
    </rPh>
    <rPh sb="45" eb="46">
      <t xml:space="preserve">モットモオオク </t>
    </rPh>
    <rPh sb="52" eb="53">
      <t xml:space="preserve">シャ </t>
    </rPh>
    <phoneticPr fontId="3"/>
  </si>
  <si>
    <t>脚注</t>
  </si>
  <si>
    <t>n＝1,122（単体記載のない8社を除く） 単位：社</t>
    <phoneticPr fontId="3"/>
  </si>
  <si>
    <t>元図表名</t>
  </si>
  <si>
    <t>グラフ4　［人的資本開示の状況　従業員の状況（単体＝有価証券報告書提出企業）］従業員の平均年齢</t>
    <phoneticPr fontId="3"/>
  </si>
  <si>
    <t>系列名</t>
  </si>
  <si>
    <t>データ取得先URL</t>
  </si>
  <si>
    <t>グラフ用データ</t>
  </si>
  <si>
    <t>平均年齢</t>
    <rPh sb="0" eb="4">
      <t xml:space="preserve">ヘイキンネンレイ </t>
    </rPh>
    <phoneticPr fontId="3"/>
  </si>
  <si>
    <t>社数</t>
    <rPh sb="0" eb="1">
      <t xml:space="preserve">シャ </t>
    </rPh>
    <rPh sb="1" eb="2">
      <t xml:space="preserve">スウ </t>
    </rPh>
    <phoneticPr fontId="3"/>
  </si>
  <si>
    <t>25〜30歳未満</t>
    <rPh sb="6" eb="8">
      <t xml:space="preserve">ミマン </t>
    </rPh>
    <phoneticPr fontId="3"/>
  </si>
  <si>
    <t>30〜35歳未満</t>
    <rPh sb="6" eb="8">
      <t xml:space="preserve">ミマン </t>
    </rPh>
    <phoneticPr fontId="3"/>
  </si>
  <si>
    <t>35〜40歳未満</t>
    <rPh sb="6" eb="8">
      <t xml:space="preserve">ミマン </t>
    </rPh>
    <phoneticPr fontId="3"/>
  </si>
  <si>
    <t>40〜45歳未満</t>
    <rPh sb="6" eb="8">
      <t xml:space="preserve">ミマン </t>
    </rPh>
    <phoneticPr fontId="3"/>
  </si>
  <si>
    <t>45〜50歳未満</t>
    <rPh sb="6" eb="8">
      <t xml:space="preserve">ミマン </t>
    </rPh>
    <phoneticPr fontId="3"/>
  </si>
  <si>
    <t>50〜55歳未満</t>
    <rPh sb="6" eb="8">
      <t xml:space="preserve">ミマン </t>
    </rPh>
    <phoneticPr fontId="3"/>
  </si>
  <si>
    <t>55〜60歳未満</t>
    <rPh sb="6" eb="8">
      <t xml:space="preserve">ミマン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</si>
</sst>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［人的資本開示の状況　従業員の状況</a:t>
            </a:r>
            <a:br>
              <a:rPr lang="en-US" altLang="ja-JP" sz="1400" b="0" i="0" u="none" strike="noStrike" baseline="0">
                <a:effectLst/>
              </a:rPr>
            </a:br>
            <a:r>
              <a:rPr lang="ja-JP" altLang="en-US" sz="1400" b="0" i="0" u="none" strike="noStrike" baseline="0">
                <a:effectLst/>
              </a:rPr>
              <a:t>（単体＝有価証券報告書提出企業）］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ja-JP" altLang="en-US" sz="1400" b="0" i="0" u="none" strike="noStrike" baseline="0">
                <a:effectLst/>
              </a:rPr>
              <a:t>従業員の平均年齢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8262298943401301"/>
          <c:y val="0.28377050002507642"/>
          <c:w val="0.77017144491553935"/>
          <c:h val="0.6690927576360646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'[1]1'!$C$20</c:f>
              <c:strCache>
                <c:ptCount val="1"/>
                <c:pt idx="0">
                  <c:v>社数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'[1]1'!$B$21:$B$27</c:f>
              <c:strCache>
                <c:ptCount val="7"/>
                <c:pt idx="0">
                  <c:v>25〜30歳未満</c:v>
                </c:pt>
                <c:pt idx="1">
                  <c:v>30〜35歳未満</c:v>
                </c:pt>
                <c:pt idx="2">
                  <c:v>35〜40歳未満</c:v>
                </c:pt>
                <c:pt idx="3">
                  <c:v>40〜45歳未満</c:v>
                </c:pt>
                <c:pt idx="4">
                  <c:v>45〜50歳未満</c:v>
                </c:pt>
                <c:pt idx="5">
                  <c:v>50〜55歳未満</c:v>
                </c:pt>
                <c:pt idx="6">
                  <c:v>55〜60歳未満</c:v>
                </c:pt>
              </c:strCache>
            </c:strRef>
          </c:cat>
          <c:val>
            <c:numRef>
              <c:f>'[1]1'!$C$21:$C$27</c:f>
              <c:numCache>
                <c:formatCode>0</c:formatCode>
                <c:ptCount val="7"/>
                <c:pt idx="0">
                  <c:v>2</c:v>
                </c:pt>
                <c:pt idx="1">
                  <c:v>29</c:v>
                </c:pt>
                <c:pt idx="2">
                  <c:v>219</c:v>
                </c:pt>
                <c:pt idx="3">
                  <c:v>686</c:v>
                </c:pt>
                <c:pt idx="4">
                  <c:v>159</c:v>
                </c:pt>
                <c:pt idx="5">
                  <c:v>24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DD-4096-B50E-36243DC5B4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577455488"/>
        <c:axId val="1577467824"/>
      </c:barChart>
      <c:catAx>
        <c:axId val="15774554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77467824"/>
        <c:crosses val="autoZero"/>
        <c:auto val="1"/>
        <c:lblAlgn val="ctr"/>
        <c:lblOffset val="100"/>
        <c:noMultiLvlLbl val="0"/>
      </c:catAx>
      <c:valAx>
        <c:axId val="157746782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77455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406400</xdr:colOff>
      <xdr:row>19</xdr:row>
      <xdr:rowOff>203200</xdr:rowOff>
    </xdr:from>
    <xdr:to>
      <xdr:col>9</xdr:col>
      <xdr:colOff>266700</xdr:colOff>
      <xdr:row>40</xdr:row>
      <xdr:rowOff>25400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5083B31-5CB6-4F2B-B25B-80906AD373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0.86458</cdr:x>
      <cdr:y>0.16422</cdr:y>
    </cdr:from>
    <cdr:to>
      <cdr:x>0.99003</cdr:x>
      <cdr:y>0.21408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5FC091D-1B32-67F6-9EFE-FFA009DDB6FD}"/>
            </a:ext>
          </a:extLst>
        </cdr:cNvPr>
        <cdr:cNvSpPr txBox="1"/>
      </cdr:nvSpPr>
      <cdr:spPr>
        <a:xfrm xmlns:a="http://schemas.openxmlformats.org/drawingml/2006/main">
          <a:off x="4216400" y="711200"/>
          <a:ext cx="611766" cy="215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（社）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411_ir_123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411_ir_1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カテゴリー"/>
    </sheetNames>
    <sheetDataSet>
      <sheetData sheetId="0"/>
      <sheetData sheetId="1"/>
      <sheetData sheetId="2">
        <row r="20">
          <cell r="C20" t="str">
            <v>社数</v>
          </cell>
        </row>
        <row r="21">
          <cell r="B21" t="str">
            <v>25〜30歳未満</v>
          </cell>
          <cell r="C21">
            <v>2</v>
          </cell>
        </row>
        <row r="22">
          <cell r="B22" t="str">
            <v>30〜35歳未満</v>
          </cell>
          <cell r="C22">
            <v>29</v>
          </cell>
        </row>
        <row r="23">
          <cell r="B23" t="str">
            <v>35〜40歳未満</v>
          </cell>
          <cell r="C23">
            <v>219</v>
          </cell>
        </row>
        <row r="24">
          <cell r="B24" t="str">
            <v>40〜45歳未満</v>
          </cell>
          <cell r="C24">
            <v>686</v>
          </cell>
        </row>
        <row r="25">
          <cell r="B25" t="str">
            <v>45〜50歳未満</v>
          </cell>
          <cell r="C25">
            <v>159</v>
          </cell>
        </row>
        <row r="26">
          <cell r="B26" t="str">
            <v>50〜55歳未満</v>
          </cell>
          <cell r="C26">
            <v>24</v>
          </cell>
        </row>
        <row r="27">
          <cell r="B27" t="str">
            <v>55〜60歳未満</v>
          </cell>
          <cell r="C27">
            <v>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F604D-A4BC-47BB-AA4E-CCCC9A7026AC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45505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29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30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 t="s">
        <v>32</v>
      </c>
      <c r="C20" s="1" t="s">
        <v>33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34</v>
      </c>
      <c r="C21" s="12">
        <v>2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" t="s">
        <v>35</v>
      </c>
      <c r="C22" s="12">
        <v>29</v>
      </c>
      <c r="D22" s="13"/>
      <c r="E22" s="1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" t="s">
        <v>36</v>
      </c>
      <c r="C23" s="12">
        <v>219</v>
      </c>
      <c r="D23" s="13"/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" t="s">
        <v>37</v>
      </c>
      <c r="C24" s="12">
        <v>686</v>
      </c>
      <c r="D24" s="13"/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" t="s">
        <v>38</v>
      </c>
      <c r="C25" s="12">
        <v>159</v>
      </c>
      <c r="D25" s="13"/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" t="s">
        <v>39</v>
      </c>
      <c r="C26" s="12">
        <v>24</v>
      </c>
      <c r="D26" s="13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" t="s">
        <v>40</v>
      </c>
      <c r="C27" s="12">
        <v>3</v>
      </c>
      <c r="D27" s="13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/>
      <c r="C28" s="13"/>
      <c r="D28" s="13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/>
      <c r="C29" s="13"/>
      <c r="D29" s="13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3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2024-12-03T23:57:43Z</dcterms:created>
  <dcterms:modified xsi:type="dcterms:W3CDTF">2024-12-03T23:57:44Z</dcterms:modified>
</cp:coreProperties>
</file>