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3F514249-7A5E-4288-970C-AD0CBFA5C749}" xr6:coauthVersionLast="47" xr6:coauthVersionMax="47" xr10:uidLastSave="{00000000-0000-0000-0000-000000000000}"/>
  <bookViews>
    <workbookView xWindow="3510" yWindow="1470" windowWidth="16485" windowHeight="14730" xr2:uid="{0E4A9173-A77F-4C9D-BE68-04178E78DC5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<sst xmlns="http://schemas.openxmlformats.org/spreadsheetml/2006/main" count="39" uniqueCount="37">
  <si>
    <t>調査ID-図表番号</t>
    <phoneticPr fontId="3"/>
  </si>
  <si>
    <t>202410_es_19-1</t>
    <phoneticPr fontId="3"/>
  </si>
  <si>
    <t>調査名</t>
    <phoneticPr fontId="3"/>
  </si>
  <si>
    <t>2024年「サステナビリティ投資商品の充実に向けたダイアログ 」</t>
    <phoneticPr fontId="3"/>
  </si>
  <si>
    <t>調査概要</t>
    <phoneticPr fontId="3"/>
  </si>
  <si>
    <t>本邦市場でのGX・サステナビリティ投資商品のあり方等に係る意見交換をするためのダイアログにあたり提示された参考資料</t>
    <phoneticPr fontId="3"/>
  </si>
  <si>
    <t>調査機関</t>
    <phoneticPr fontId="3"/>
  </si>
  <si>
    <t>金融庁</t>
    <phoneticPr fontId="3"/>
  </si>
  <si>
    <t>公表時期</t>
    <phoneticPr fontId="3"/>
  </si>
  <si>
    <t>調査期間</t>
    <phoneticPr fontId="3"/>
  </si>
  <si>
    <t>資料内の出典元調査によって異なる～資料内の出典元調査によって異なる</t>
    <phoneticPr fontId="3"/>
  </si>
  <si>
    <t>調査対象</t>
    <phoneticPr fontId="3"/>
  </si>
  <si>
    <t>資料内の出典元調査によって異なる</t>
    <phoneticPr fontId="3"/>
  </si>
  <si>
    <t>サンプルサイズ</t>
    <phoneticPr fontId="3"/>
  </si>
  <si>
    <t>URL</t>
    <phoneticPr fontId="3"/>
  </si>
  <si>
    <t xml:space="preserve"> https://www.fsa.go.jp/singi/dialogue/index.html https://www.fsa.go.jp/singi/dialogue/siryou/20240705-2/04.pdf</t>
    <phoneticPr fontId="3"/>
  </si>
  <si>
    <t>図表名</t>
  </si>
  <si>
    <t>「ESG投資についての認知度」を尋ね、投資経験年数別に集計</t>
    <phoneticPr fontId="3"/>
  </si>
  <si>
    <t>メインカテゴリー</t>
  </si>
  <si>
    <t>経済</t>
  </si>
  <si>
    <t>サブカテゴリー</t>
  </si>
  <si>
    <t>ESG</t>
  </si>
  <si>
    <t>コメント</t>
  </si>
  <si>
    <t>民間研究所が個人を対象に行ったアンケート調査によれば、ESG投資を「知っているが投資したことがない」とする投資家は、全体4割程度となっており、特に、投資の経験年数が増加するほど、同回答の割合が増加する傾向となっている。</t>
    <phoneticPr fontId="3"/>
  </si>
  <si>
    <t>脚注</t>
  </si>
  <si>
    <t>（n＝1,844）
統計を取った年月：2024年1月29日～2月14日、全体の母数のサンプリング方法：動画視聴者、属性（性別：男性（71.4％）、女性（28.5％）
（出所）一般社団法人日本金融経済研究所資料より作成。アンケートは、同研究所が自らがコンテンツ提供を行うウェブサイト上で個人を対象に実施され、年齢別回答割合は以下の通りとなっている
年齢：10～20代（3.8％）、30代（11.7％）、40代（24.1％）、50代（35.9％）、60代（21％）、70代（3.6％）</t>
    <phoneticPr fontId="3"/>
  </si>
  <si>
    <t>元図表名</t>
  </si>
  <si>
    <t>系列名</t>
  </si>
  <si>
    <t>データ取得先URL</t>
  </si>
  <si>
    <t>グラフ用データ</t>
  </si>
  <si>
    <t>知らない（n＝950、占有率51.5％）</t>
    <rPh sb="0" eb="1">
      <t xml:space="preserve">シラナイ </t>
    </rPh>
    <rPh sb="11" eb="14">
      <t xml:space="preserve">センユウリツ </t>
    </rPh>
    <phoneticPr fontId="3"/>
  </si>
  <si>
    <t>知っているが投資したことはない（n＝757、同41.1％）</t>
    <rPh sb="0" eb="1">
      <t xml:space="preserve">シッテイルガ </t>
    </rPh>
    <rPh sb="6" eb="8">
      <t xml:space="preserve">トウシ </t>
    </rPh>
    <rPh sb="22" eb="23">
      <t xml:space="preserve">ドウ </t>
    </rPh>
    <phoneticPr fontId="3"/>
  </si>
  <si>
    <t>知っていて投資したことがある（n＝137、同7.4％）</t>
    <rPh sb="0" eb="1">
      <t xml:space="preserve">シッテイルガ </t>
    </rPh>
    <rPh sb="5" eb="7">
      <t xml:space="preserve">トウシヲ </t>
    </rPh>
    <rPh sb="21" eb="22">
      <t xml:space="preserve">ドウ </t>
    </rPh>
    <phoneticPr fontId="3"/>
  </si>
  <si>
    <t>未経験
（n＝77）</t>
    <rPh sb="0" eb="3">
      <t xml:space="preserve">ミケイケン </t>
    </rPh>
    <phoneticPr fontId="3"/>
  </si>
  <si>
    <t>1〜5年以内
（n＝1,046）</t>
    <rPh sb="4" eb="6">
      <t xml:space="preserve">イナイ </t>
    </rPh>
    <phoneticPr fontId="3"/>
  </si>
  <si>
    <t>10年以内
（n＝286）</t>
    <rPh sb="3" eb="5">
      <t xml:space="preserve">イナイ </t>
    </rPh>
    <phoneticPr fontId="3"/>
  </si>
  <si>
    <t>10年以上
（n＝434）</t>
    <rPh sb="3" eb="5">
      <t xml:space="preserve">イジョウ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</si>
</sst>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 fontId="1" fillId="2" borderId="0" xfId="0" applyNumberFormat="1" applyFont="1" applyFill="1" applyAlignment="1">
      <alignment wrapText="1"/>
    </xf>
    <xf numFmtId="176"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 sz="1400" b="0" i="0" u="none" strike="noStrike" baseline="0">
                <a:effectLst/>
              </a:rPr>
              <a:t>「</a:t>
            </a:r>
            <a:r>
              <a:rPr lang="en" altLang="ja-JP" sz="1400" b="0" i="0" u="none" strike="noStrike" baseline="0">
                <a:effectLst/>
              </a:rPr>
              <a:t>ESG</a:t>
            </a:r>
            <a:r>
              <a:rPr lang="ja-JP" altLang="en-US" sz="1400" b="0" i="0" u="none" strike="noStrike" baseline="0">
                <a:effectLst/>
              </a:rPr>
              <a:t>投資についての認知度」を尋ね、</a:t>
            </a:r>
            <a:br>
              <a:rPr lang="en-US" altLang="ja-JP" sz="1400" b="0" i="0" u="none" strike="noStrike" baseline="0">
                <a:effectLst/>
              </a:rPr>
            </a:br>
            <a:r>
              <a:rPr lang="ja-JP" altLang="en-US" sz="1400" b="0" i="0" u="none" strike="noStrike" baseline="0">
                <a:effectLst/>
              </a:rPr>
              <a:t>投資経験年数別に集計</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8.1396973224679856E-2"/>
          <c:y val="0.18670360110803327"/>
          <c:w val="0.89299185098952272"/>
          <c:h val="0.56199271489955716"/>
        </c:manualLayout>
      </c:layout>
      <c:barChart>
        <c:barDir val="col"/>
        <c:grouping val="percentStacked"/>
        <c:varyColors val="0"/>
        <c:ser>
          <c:idx val="0"/>
          <c:order val="0"/>
          <c:tx>
            <c:strRef>
              <c:f>'[1]1'!$C$20</c:f>
              <c:strCache>
                <c:ptCount val="1"/>
                <c:pt idx="0">
                  <c:v>知らない（n＝950、占有率51.5％）</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'[1]1'!$B$21:$B$24</c:f>
              <c:strCache>
                <c:ptCount val="4"/>
                <c:pt idx="0">
                  <c:v>未経験
（n＝77）</c:v>
                </c:pt>
                <c:pt idx="1">
                  <c:v>1〜5年以内
（n＝1,046）</c:v>
                </c:pt>
                <c:pt idx="2">
                  <c:v>10年以内
（n＝286）</c:v>
                </c:pt>
                <c:pt idx="3">
                  <c:v>10年以上
（n＝434）</c:v>
                </c:pt>
              </c:strCache>
            </c:strRef>
          </c:cat>
          <c:val>
            <c:numRef>
              <c:f>'[1]1'!$C$21:$C$24</c:f>
              <c:numCache>
                <c:formatCode>0.0</c:formatCode>
                <c:ptCount val="4"/>
                <c:pt idx="0" formatCode="General">
                  <c:v>83.1</c:v>
                </c:pt>
                <c:pt idx="1">
                  <c:v>57.7</c:v>
                </c:pt>
                <c:pt idx="2">
                  <c:v>47.2</c:v>
                </c:pt>
                <c:pt idx="3">
                  <c:v>33.6</c:v>
                </c:pt>
              </c:numCache>
            </c:numRef>
          </c:val>
          <c:extLst>
            <c:ext xmlns:c16="http://schemas.microsoft.com/office/drawing/2014/chart" uri="{C3380CC4-5D6E-409C-BE32-E72D297353CC}">
              <c16:uniqueId val="{00000000-9870-42EC-84F4-AE45E3D812CD}"/>
            </c:ext>
          </c:extLst>
        </c:ser>
        <c:ser>
          <c:idx val="1"/>
          <c:order val="1"/>
          <c:tx>
            <c:strRef>
              <c:f>'[1]1'!$D$20</c:f>
              <c:strCache>
                <c:ptCount val="1"/>
                <c:pt idx="0">
                  <c:v>知っているが投資したことはない（n＝757、同41.1％）</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'[1]1'!$B$21:$B$24</c:f>
              <c:strCache>
                <c:ptCount val="4"/>
                <c:pt idx="0">
                  <c:v>未経験
（n＝77）</c:v>
                </c:pt>
                <c:pt idx="1">
                  <c:v>1〜5年以内
（n＝1,046）</c:v>
                </c:pt>
                <c:pt idx="2">
                  <c:v>10年以内
（n＝286）</c:v>
                </c:pt>
                <c:pt idx="3">
                  <c:v>10年以上
（n＝434）</c:v>
                </c:pt>
              </c:strCache>
            </c:strRef>
          </c:cat>
          <c:val>
            <c:numRef>
              <c:f>'[1]1'!$D$21:$D$24</c:f>
              <c:numCache>
                <c:formatCode>0.0</c:formatCode>
                <c:ptCount val="4"/>
                <c:pt idx="0" formatCode="General">
                  <c:v>15.6</c:v>
                </c:pt>
                <c:pt idx="1">
                  <c:v>37.1</c:v>
                </c:pt>
                <c:pt idx="2">
                  <c:v>41.6</c:v>
                </c:pt>
                <c:pt idx="3">
                  <c:v>54.8</c:v>
                </c:pt>
              </c:numCache>
            </c:numRef>
          </c:val>
          <c:extLst>
            <c:ext xmlns:c16="http://schemas.microsoft.com/office/drawing/2014/chart" uri="{C3380CC4-5D6E-409C-BE32-E72D297353CC}">
              <c16:uniqueId val="{00000001-9870-42EC-84F4-AE45E3D812CD}"/>
            </c:ext>
          </c:extLst>
        </c:ser>
        <c:ser>
          <c:idx val="2"/>
          <c:order val="2"/>
          <c:tx>
            <c:strRef>
              <c:f>'[1]1'!$E$20</c:f>
              <c:strCache>
                <c:ptCount val="1"/>
                <c:pt idx="0">
                  <c:v>知っていて投資したことがある（n＝137、同7.4％）</c:v>
                </c:pt>
              </c:strCache>
            </c:strRef>
          </c:tx>
          <c:spPr>
            <a:solidFill>
              <a:srgbClr val="4074A8"/>
            </a:solidFill>
            <a:ln>
              <a:noFill/>
            </a:ln>
            <a:effectLst/>
          </c:spPr>
          <c:invertIfNegative val="0"/>
          <c:dLbls>
            <c:dLbl>
              <c:idx val="0"/>
              <c:layout>
                <c:manualLayout>
                  <c:x val="-2.3282887077998101E-3"/>
                  <c:y val="-3.047091412742382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870-42EC-84F4-AE45E3D812C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'[1]1'!$B$21:$B$24</c:f>
              <c:strCache>
                <c:ptCount val="4"/>
                <c:pt idx="0">
                  <c:v>未経験
（n＝77）</c:v>
                </c:pt>
                <c:pt idx="1">
                  <c:v>1〜5年以内
（n＝1,046）</c:v>
                </c:pt>
                <c:pt idx="2">
                  <c:v>10年以内
（n＝286）</c:v>
                </c:pt>
                <c:pt idx="3">
                  <c:v>10年以上
（n＝434）</c:v>
                </c:pt>
              </c:strCache>
            </c:strRef>
          </c:cat>
          <c:val>
            <c:numRef>
              <c:f>'[1]1'!$E$21:$E$24</c:f>
              <c:numCache>
                <c:formatCode>#,##0.0;\-#,##0.0</c:formatCode>
                <c:ptCount val="4"/>
                <c:pt idx="0" formatCode="General">
                  <c:v>1.3</c:v>
                </c:pt>
                <c:pt idx="1">
                  <c:v>5.2</c:v>
                </c:pt>
                <c:pt idx="2">
                  <c:v>11.2</c:v>
                </c:pt>
                <c:pt idx="3">
                  <c:v>11.5</c:v>
                </c:pt>
              </c:numCache>
            </c:numRef>
          </c:val>
          <c:extLst>
            <c:ext xmlns:c16="http://schemas.microsoft.com/office/drawing/2014/chart" uri="{C3380CC4-5D6E-409C-BE32-E72D297353CC}">
              <c16:uniqueId val="{00000003-9870-42EC-84F4-AE45E3D812CD}"/>
            </c:ext>
          </c:extLst>
        </c:ser>
        <c:dLbls>
          <c:showLegendKey val="0"/>
          <c:showVal val="0"/>
          <c:showCatName val="0"/>
          <c:showSerName val="0"/>
          <c:showPercent val="0"/>
          <c:showBubbleSize val="0"/>
        </c:dLbls>
        <c:gapWidth val="150"/>
        <c:overlap val="100"/>
        <c:axId val="938173104"/>
        <c:axId val="1534865888"/>
      </c:barChart>
      <c:catAx>
        <c:axId val="938173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34865888"/>
        <c:crosses val="autoZero"/>
        <c:auto val="1"/>
        <c:lblAlgn val="ctr"/>
        <c:lblOffset val="100"/>
        <c:noMultiLvlLbl val="0"/>
      </c:catAx>
      <c:valAx>
        <c:axId val="15348658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38173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95250</xdr:colOff>
      <xdr:row>18</xdr:row>
      <xdr:rowOff>152400</xdr:rowOff>
    </xdr:from>
    <xdr:to>
      <xdr:col>13</xdr:col>
      <xdr:colOff>279400</xdr:colOff>
      <xdr:row>38</xdr:row>
      <xdr:rowOff>165100</xdr:rowOff>
    </xdr:to>
    <xdr:graphicFrame macro="">
      <xdr:nvGraphicFramePr>
        <xdr:cNvPr id="2" name="グラフ 1">
          <a:extLst>
            <a:ext uri="{FF2B5EF4-FFF2-40B4-BE49-F238E27FC236}">
              <a16:creationId xmlns:a16="http://schemas.microsoft.com/office/drawing/2014/main" id="{76BE0ED4-417C-4CCB-AD3D-766EA8B6F9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10_es_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10_es_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チャートスクリプト_1"/>
      <sheetName val="チャートスクリプト_2"/>
      <sheetName val="チャートスクリプト_3"/>
      <sheetName val="チャートスクリプト_4"/>
      <sheetName val="チャートスクリプト_5"/>
      <sheetName val="チャートスクリプト_6"/>
      <sheetName val="カテゴリー"/>
    </sheetNames>
    <sheetDataSet>
      <sheetData sheetId="0"/>
      <sheetData sheetId="1"/>
      <sheetData sheetId="2">
        <row r="20">
          <cell r="C20" t="str">
            <v>知らない（n＝950、占有率51.5％）</v>
          </cell>
          <cell r="D20" t="str">
            <v>知っているが投資したことはない（n＝757、同41.1％）</v>
          </cell>
          <cell r="E20" t="str">
            <v>知っていて投資したことがある（n＝137、同7.4％）</v>
          </cell>
        </row>
        <row r="21">
          <cell r="B21" t="str">
            <v>未経験
（n＝77）</v>
          </cell>
          <cell r="C21">
            <v>83.1</v>
          </cell>
          <cell r="D21">
            <v>15.6</v>
          </cell>
          <cell r="E21">
            <v>1.3</v>
          </cell>
        </row>
        <row r="22">
          <cell r="B22" t="str">
            <v>1〜5年以内
（n＝1,046）</v>
          </cell>
          <cell r="C22">
            <v>57.7</v>
          </cell>
          <cell r="D22">
            <v>37.1</v>
          </cell>
          <cell r="E22">
            <v>5.2</v>
          </cell>
        </row>
        <row r="23">
          <cell r="B23" t="str">
            <v>10年以内
（n＝286）</v>
          </cell>
          <cell r="C23">
            <v>47.2</v>
          </cell>
          <cell r="D23">
            <v>41.6</v>
          </cell>
          <cell r="E23">
            <v>11.2</v>
          </cell>
        </row>
        <row r="24">
          <cell r="B24" t="str">
            <v>10年以上
（n＝434）</v>
          </cell>
          <cell r="C24">
            <v>33.6</v>
          </cell>
          <cell r="D24">
            <v>54.8</v>
          </cell>
          <cell r="E24">
            <v>11.5</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D9A12-7003-489E-9A2F-6B3A5A6F8C82}">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45474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12</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33</v>
      </c>
      <c r="C21" s="1">
        <v>83.1</v>
      </c>
      <c r="D21" s="1">
        <v>15.6</v>
      </c>
      <c r="E21" s="1">
        <v>1.3</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34</v>
      </c>
      <c r="C22" s="15">
        <v>57.7</v>
      </c>
      <c r="D22" s="15">
        <v>37.1</v>
      </c>
      <c r="E22" s="16">
        <v>5.2</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35</v>
      </c>
      <c r="C23" s="15">
        <v>47.2</v>
      </c>
      <c r="D23" s="15">
        <v>41.6</v>
      </c>
      <c r="E23" s="16">
        <v>11.2</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36</v>
      </c>
      <c r="C24" s="15">
        <v>33.6</v>
      </c>
      <c r="D24" s="15">
        <v>54.8</v>
      </c>
      <c r="E24" s="16">
        <v>11.5</v>
      </c>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7"/>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7"/>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7"/>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7"/>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7"/>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7"/>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7"/>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7"/>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7"/>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7"/>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7"/>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7"/>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7"/>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7"/>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2024-11-11T12:22:29Z</dcterms:created>
  <dcterms:modified xsi:type="dcterms:W3CDTF">2024-11-11T12:22:30Z</dcterms:modified>
</cp:coreProperties>
</file>