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1BA987B-85F3-4A2F-990F-0B1344A709A9}" xr6:coauthVersionLast="47" xr6:coauthVersionMax="47" xr10:uidLastSave="{00000000-0000-0000-0000-000000000000}"/>
  <bookViews>
    <workbookView xWindow="3510" yWindow="1710" windowWidth="21105" windowHeight="14490" xr2:uid="{02051ED6-A0A0-494D-A7D1-4D99F337E9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<sst xmlns="http://schemas.openxmlformats.org/spreadsheetml/2006/main" count="53" uniqueCount="53">
  <si>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調査ID-図表番号</t>
    <phoneticPr fontId="4"/>
  </si>
  <si>
    <t>202409_ir_120-99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</si>
  <si>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</si>
  <si>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</si>
  <si>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</si>
  <si>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</si>
  <si>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</si>
  <si>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</si>
  <si>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</si>
  <si>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</si>
  <si>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</si>
  <si>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</si>
  <si>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</si>
  <si>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</si>
  <si>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</si>
  <si>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</si>
  <si>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</si>
  <si>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</si>
  <si>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現在保有投資信託の種類－年収・時価総額別</t>
    <phoneticPr fontId="4"/>
  </si>
  <si>
    <t>メインカテゴリー</t>
  </si>
  <si>
    <t>経済</t>
    <phoneticPr fontId="4"/>
  </si>
  <si>
    <t>サブカテゴリー</t>
  </si>
  <si>
    <t>経営・IR</t>
  </si>
  <si>
    <t>コメント</t>
  </si>
  <si>
    <t>個人年収・時価総額が高いほど、「国内株式投資信託」の割合が高い。</t>
    <rPh sb="0" eb="2">
      <t>コジン</t>
    </rPh>
    <rPh sb="2" eb="4">
      <t>ネンシュウ</t>
    </rPh>
    <rPh sb="5" eb="7">
      <t>ジカ</t>
    </rPh>
    <rPh sb="7" eb="9">
      <t>ソウガク</t>
    </rPh>
    <rPh sb="10" eb="11">
      <t>タカ</t>
    </rPh>
    <rPh sb="16" eb="18">
      <t>コクナイ</t>
    </rPh>
    <rPh sb="18" eb="20">
      <t>カブシキ</t>
    </rPh>
    <rPh sb="20" eb="22">
      <t>トウシ</t>
    </rPh>
    <rPh sb="22" eb="24">
      <t>シンタク</t>
    </rPh>
    <rPh sb="26" eb="28">
      <t>ワリアイ</t>
    </rPh>
    <rPh sb="29" eb="30">
      <t>タカ</t>
    </rPh>
    <phoneticPr fontId="4"/>
  </si>
  <si>
    <t>脚注</t>
  </si>
  <si>
    <t>投資信託保有者
複数回答</t>
    <phoneticPr fontId="4"/>
  </si>
  <si>
    <t>元図表名</t>
  </si>
  <si>
    <t>図表104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</si>
  <si>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</si>
  <si>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</si>
  <si>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</si>
  <si>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</si>
  <si>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</si>
  <si>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国内株式投資信託</t>
    <phoneticPr fontId="4"/>
  </si>
  <si>
    <t>外国株式投資信託</t>
    <phoneticPr fontId="4"/>
  </si>
  <si>
    <t>国内公社債投資信託</t>
    <phoneticPr fontId="4"/>
  </si>
  <si>
    <t>外国公社債投資信託</t>
    <phoneticPr fontId="4"/>
  </si>
  <si>
    <t>ETF</t>
    <phoneticPr fontId="4"/>
  </si>
  <si>
    <t>J-REIT</t>
    <phoneticPr fontId="4"/>
  </si>
  <si>
    <t>外国不動産投資信託</t>
    <phoneticPr fontId="4"/>
  </si>
  <si>
    <t>全体
（n＝3,086）</t>
    <rPh sb="0" eb="2">
      <t>ゼンタイ</t>
    </rPh>
    <phoneticPr fontId="4"/>
  </si>
  <si>
    <t>個人年収別
300万円未満
（n＝1,232）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</si>
  <si>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（n＝793）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</si>
  <si>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（n＝500）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</si>
  <si>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（n＝352）</t>
    <rPh sb="0" eb="5">
      <t>コジンネンシュウベツ</t>
    </rPh>
    <rPh sb="11" eb="15">
      <t>マンエンミマン</t>
    </rPh>
    <phoneticPr fontId="4"/>
  </si>
  <si>
    <t>個人年収別
1000万円以上
（n＝209）</t>
    <rPh sb="0" eb="5">
      <t>コジンネンシュウベツ</t>
    </rPh>
    <rPh sb="10" eb="14">
      <t>マンエンイジョウ</t>
    </rPh>
    <phoneticPr fontId="4"/>
  </si>
  <si>
    <t>保有する証券の時価総額別
100万円未満
（n＝1,049）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</si>
  <si>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（n＝565）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</si>
  <si>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（n＝358）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</si>
  <si>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（n＝373）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</si>
  <si>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（n＝425）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</si>
  <si>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（n＝316）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</si>
</sst>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現在保有投資信託の種類－年収・時価総額別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103139885292116"/>
          <c:y val="5.6232960799254925E-2"/>
          <c:w val="0.71385880777248534"/>
          <c:h val="0.850509482685632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'[1]99'!$C$21</c:f>
              <c:strCache>
                <c:ptCount val="1"/>
                <c:pt idx="0">
                  <c:v>国内株式投資信託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75-4107-A323-280EA792C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'[1]99'!$C$22:$C$33</c:f>
              <c:numCache>
                <c:formatCode>#,##0.0;[Red]\-#,##0.0</c:formatCode>
                <c:ptCount val="12"/>
                <c:pt idx="0">
                  <c:v>50.9</c:v>
                </c:pt>
                <c:pt idx="1">
                  <c:v>48.3</c:v>
                </c:pt>
                <c:pt idx="2">
                  <c:v>49.9</c:v>
                </c:pt>
                <c:pt idx="3">
                  <c:v>51.6</c:v>
                </c:pt>
                <c:pt idx="4">
                  <c:v>54.5</c:v>
                </c:pt>
                <c:pt idx="5">
                  <c:v>62.2</c:v>
                </c:pt>
                <c:pt idx="6">
                  <c:v>44.7</c:v>
                </c:pt>
                <c:pt idx="7">
                  <c:v>51.9</c:v>
                </c:pt>
                <c:pt idx="8">
                  <c:v>53.1</c:v>
                </c:pt>
                <c:pt idx="9">
                  <c:v>52.3</c:v>
                </c:pt>
                <c:pt idx="10">
                  <c:v>53.9</c:v>
                </c:pt>
                <c:pt idx="11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5-4107-A323-280EA792C7F0}"/>
            </c:ext>
          </c:extLst>
        </c:ser>
        <c:ser>
          <c:idx val="1"/>
          <c:order val="1"/>
          <c:tx>
            <c:strRef>
              <c:f>'[1]99'!$D$21</c:f>
              <c:strCache>
                <c:ptCount val="1"/>
                <c:pt idx="0">
                  <c:v>外国株式投資信託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875-4107-A323-280EA792C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'[1]99'!$D$22:$D$33</c:f>
              <c:numCache>
                <c:formatCode>#,##0.0;[Red]\-#,##0.0</c:formatCode>
                <c:ptCount val="12"/>
                <c:pt idx="0">
                  <c:v>48.8</c:v>
                </c:pt>
                <c:pt idx="1">
                  <c:v>44.1</c:v>
                </c:pt>
                <c:pt idx="2">
                  <c:v>49.4</c:v>
                </c:pt>
                <c:pt idx="3">
                  <c:v>55.2</c:v>
                </c:pt>
                <c:pt idx="4">
                  <c:v>51.4</c:v>
                </c:pt>
                <c:pt idx="5">
                  <c:v>54.5</c:v>
                </c:pt>
                <c:pt idx="6">
                  <c:v>47.2</c:v>
                </c:pt>
                <c:pt idx="7">
                  <c:v>49.4</c:v>
                </c:pt>
                <c:pt idx="8">
                  <c:v>44.7</c:v>
                </c:pt>
                <c:pt idx="9">
                  <c:v>47.7</c:v>
                </c:pt>
                <c:pt idx="10">
                  <c:v>50.4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75-4107-A323-280EA792C7F0}"/>
            </c:ext>
          </c:extLst>
        </c:ser>
        <c:ser>
          <c:idx val="2"/>
          <c:order val="2"/>
          <c:tx>
            <c:strRef>
              <c:f>'[1]99'!$E$21</c:f>
              <c:strCache>
                <c:ptCount val="1"/>
                <c:pt idx="0">
                  <c:v>国内公社債投資信託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75-4107-A323-280EA792C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'[1]99'!$E$22:$E$33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20.100000000000001</c:v>
                </c:pt>
                <c:pt idx="2">
                  <c:v>19.2</c:v>
                </c:pt>
                <c:pt idx="3">
                  <c:v>18.8</c:v>
                </c:pt>
                <c:pt idx="4">
                  <c:v>16.5</c:v>
                </c:pt>
                <c:pt idx="5">
                  <c:v>22</c:v>
                </c:pt>
                <c:pt idx="6">
                  <c:v>19.2</c:v>
                </c:pt>
                <c:pt idx="7">
                  <c:v>16.8</c:v>
                </c:pt>
                <c:pt idx="8">
                  <c:v>18.7</c:v>
                </c:pt>
                <c:pt idx="9">
                  <c:v>17.7</c:v>
                </c:pt>
                <c:pt idx="10">
                  <c:v>19.8</c:v>
                </c:pt>
                <c:pt idx="11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75-4107-A323-280EA792C7F0}"/>
            </c:ext>
          </c:extLst>
        </c:ser>
        <c:ser>
          <c:idx val="3"/>
          <c:order val="3"/>
          <c:tx>
            <c:strRef>
              <c:f>'[1]99'!$F$21</c:f>
              <c:strCache>
                <c:ptCount val="1"/>
                <c:pt idx="0">
                  <c:v>外国公社債投資信託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875-4107-A323-280EA792C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'[1]99'!$F$22:$F$33</c:f>
              <c:numCache>
                <c:formatCode>#,##0.0;[Red]\-#,##0.0</c:formatCode>
                <c:ptCount val="12"/>
                <c:pt idx="0">
                  <c:v>15.7</c:v>
                </c:pt>
                <c:pt idx="1">
                  <c:v>16.600000000000001</c:v>
                </c:pt>
                <c:pt idx="2">
                  <c:v>15.3</c:v>
                </c:pt>
                <c:pt idx="3">
                  <c:v>14.2</c:v>
                </c:pt>
                <c:pt idx="4">
                  <c:v>13.9</c:v>
                </c:pt>
                <c:pt idx="5">
                  <c:v>19.100000000000001</c:v>
                </c:pt>
                <c:pt idx="6">
                  <c:v>11.2</c:v>
                </c:pt>
                <c:pt idx="7">
                  <c:v>11.7</c:v>
                </c:pt>
                <c:pt idx="8">
                  <c:v>14</c:v>
                </c:pt>
                <c:pt idx="9">
                  <c:v>18</c:v>
                </c:pt>
                <c:pt idx="10">
                  <c:v>22.1</c:v>
                </c:pt>
                <c:pt idx="11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75-4107-A323-280EA792C7F0}"/>
            </c:ext>
          </c:extLst>
        </c:ser>
        <c:ser>
          <c:idx val="4"/>
          <c:order val="4"/>
          <c:tx>
            <c:strRef>
              <c:f>'[1]99'!$G$21</c:f>
              <c:strCache>
                <c:ptCount val="1"/>
                <c:pt idx="0">
                  <c:v>ETF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75-4107-A323-280EA792C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'[1]99'!$G$22:$G$33</c:f>
              <c:numCache>
                <c:formatCode>#,##0.0;[Red]\-#,##0.0</c:formatCode>
                <c:ptCount val="12"/>
                <c:pt idx="0">
                  <c:v>15.3</c:v>
                </c:pt>
                <c:pt idx="1">
                  <c:v>12.3</c:v>
                </c:pt>
                <c:pt idx="2">
                  <c:v>15.5</c:v>
                </c:pt>
                <c:pt idx="3">
                  <c:v>19.8</c:v>
                </c:pt>
                <c:pt idx="4">
                  <c:v>16.2</c:v>
                </c:pt>
                <c:pt idx="5">
                  <c:v>20.100000000000001</c:v>
                </c:pt>
                <c:pt idx="6">
                  <c:v>11.1</c:v>
                </c:pt>
                <c:pt idx="7">
                  <c:v>15.8</c:v>
                </c:pt>
                <c:pt idx="8">
                  <c:v>15.4</c:v>
                </c:pt>
                <c:pt idx="9">
                  <c:v>17.2</c:v>
                </c:pt>
                <c:pt idx="10">
                  <c:v>17.899999999999999</c:v>
                </c:pt>
                <c:pt idx="11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75-4107-A323-280EA792C7F0}"/>
            </c:ext>
          </c:extLst>
        </c:ser>
        <c:ser>
          <c:idx val="5"/>
          <c:order val="5"/>
          <c:tx>
            <c:strRef>
              <c:f>'[1]99'!$H$21</c:f>
              <c:strCache>
                <c:ptCount val="1"/>
                <c:pt idx="0">
                  <c:v>J-REIT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875-4107-A323-280EA792C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'[1]99'!$H$22:$H$33</c:f>
              <c:numCache>
                <c:formatCode>#,##0.0;[Red]\-#,##0.0</c:formatCode>
                <c:ptCount val="12"/>
                <c:pt idx="0">
                  <c:v>11.7</c:v>
                </c:pt>
                <c:pt idx="1">
                  <c:v>11.6</c:v>
                </c:pt>
                <c:pt idx="2">
                  <c:v>9.6</c:v>
                </c:pt>
                <c:pt idx="3">
                  <c:v>11.2</c:v>
                </c:pt>
                <c:pt idx="4">
                  <c:v>13.1</c:v>
                </c:pt>
                <c:pt idx="5">
                  <c:v>19.600000000000001</c:v>
                </c:pt>
                <c:pt idx="6">
                  <c:v>5.4</c:v>
                </c:pt>
                <c:pt idx="7">
                  <c:v>9.4</c:v>
                </c:pt>
                <c:pt idx="8">
                  <c:v>12.8</c:v>
                </c:pt>
                <c:pt idx="9">
                  <c:v>13.9</c:v>
                </c:pt>
                <c:pt idx="10">
                  <c:v>16.5</c:v>
                </c:pt>
                <c:pt idx="11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75-4107-A323-280EA792C7F0}"/>
            </c:ext>
          </c:extLst>
        </c:ser>
        <c:ser>
          <c:idx val="6"/>
          <c:order val="6"/>
          <c:tx>
            <c:strRef>
              <c:f>'[1]99'!$I$21</c:f>
              <c:strCache>
                <c:ptCount val="1"/>
                <c:pt idx="0">
                  <c:v>外国不動産投資信託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FD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875-4107-A323-280EA792C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保有する証券の時価総額別
100万円未満
（n＝1,049）</c:v>
                </c:pt>
                <c:pt idx="7">
                  <c:v>保有する証券の時価総額別
～300万円未満
（n＝565）</c:v>
                </c:pt>
                <c:pt idx="8">
                  <c:v>保有する証券の時価総額別
～500万円未満
（n＝358）</c:v>
                </c:pt>
                <c:pt idx="9">
                  <c:v>保有する証券の時価総額別
～1000万円未満
（n＝373）</c:v>
                </c:pt>
                <c:pt idx="10">
                  <c:v>保有する証券の時価総額別
～3000万円未満
（n＝425）</c:v>
                </c:pt>
                <c:pt idx="11">
                  <c:v>保有する証券の時価総額別
3000万円以上
（n＝316）</c:v>
                </c:pt>
              </c:strCache>
            </c:strRef>
          </c:cat>
          <c:val>
            <c:numRef>
              <c:f>'[1]99'!$I$22:$I$33</c:f>
              <c:numCache>
                <c:formatCode>#,##0.0;[Red]\-#,##0.0</c:formatCode>
                <c:ptCount val="12"/>
                <c:pt idx="0">
                  <c:v>5.2</c:v>
                </c:pt>
                <c:pt idx="1">
                  <c:v>5.8</c:v>
                </c:pt>
                <c:pt idx="2">
                  <c:v>4.2</c:v>
                </c:pt>
                <c:pt idx="3">
                  <c:v>6</c:v>
                </c:pt>
                <c:pt idx="4">
                  <c:v>3.7</c:v>
                </c:pt>
                <c:pt idx="5">
                  <c:v>6.7</c:v>
                </c:pt>
                <c:pt idx="6">
                  <c:v>2.5</c:v>
                </c:pt>
                <c:pt idx="7">
                  <c:v>5</c:v>
                </c:pt>
                <c:pt idx="8">
                  <c:v>6.1</c:v>
                </c:pt>
                <c:pt idx="9">
                  <c:v>5.0999999999999996</c:v>
                </c:pt>
                <c:pt idx="10">
                  <c:v>6.8</c:v>
                </c:pt>
                <c:pt idx="11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875-4107-A323-280EA792C7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0660272404221076"/>
              <c:y val="0.899358366494510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588844604301011E-2"/>
          <c:y val="0.93539024355826494"/>
          <c:w val="0.8764018232288866"/>
          <c:h val="4.3307721615443225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20</xdr:row>
      <xdr:rowOff>0</xdr:rowOff>
    </xdr:from>
    <xdr:to>
      <xdr:col>26</xdr:col>
      <xdr:colOff>723900</xdr:colOff>
      <xdr:row>56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7999FE-51F9-4659-9AF8-3298B8D97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1">
          <cell r="C21" t="str">
            <v>国内株式投資信託</v>
          </cell>
          <cell r="D21" t="str">
            <v>外国株式投資信託</v>
          </cell>
          <cell r="E21" t="str">
            <v>国内公社債投資信託</v>
          </cell>
          <cell r="F21" t="str">
            <v>外国公社債投資信託</v>
          </cell>
          <cell r="G21" t="str">
            <v>ETF</v>
          </cell>
          <cell r="H21" t="str">
            <v>J-REIT</v>
          </cell>
          <cell r="I21" t="str">
            <v>外国不動産投資信託</v>
          </cell>
        </row>
        <row r="22">
          <cell r="B22" t="str">
            <v>全体
（n＝3,086）</v>
          </cell>
          <cell r="C22">
            <v>50.9</v>
          </cell>
          <cell r="D22">
            <v>48.8</v>
          </cell>
          <cell r="E22">
            <v>19.399999999999999</v>
          </cell>
          <cell r="F22">
            <v>15.7</v>
          </cell>
          <cell r="G22">
            <v>15.3</v>
          </cell>
          <cell r="H22">
            <v>11.7</v>
          </cell>
          <cell r="I22">
            <v>5.2</v>
          </cell>
        </row>
        <row r="23">
          <cell r="B23" t="str">
            <v>個人年収別
300万円未満
（n＝1,232）</v>
          </cell>
          <cell r="C23">
            <v>48.3</v>
          </cell>
          <cell r="D23">
            <v>44.1</v>
          </cell>
          <cell r="E23">
            <v>20.100000000000001</v>
          </cell>
          <cell r="F23">
            <v>16.600000000000001</v>
          </cell>
          <cell r="G23">
            <v>12.3</v>
          </cell>
          <cell r="H23">
            <v>11.6</v>
          </cell>
          <cell r="I23">
            <v>5.8</v>
          </cell>
        </row>
        <row r="24">
          <cell r="B24" t="str">
            <v>個人年収別
～500万円未満
（n＝793）</v>
          </cell>
          <cell r="C24">
            <v>49.9</v>
          </cell>
          <cell r="D24">
            <v>49.4</v>
          </cell>
          <cell r="E24">
            <v>19.2</v>
          </cell>
          <cell r="F24">
            <v>15.3</v>
          </cell>
          <cell r="G24">
            <v>15.5</v>
          </cell>
          <cell r="H24">
            <v>9.6</v>
          </cell>
          <cell r="I24">
            <v>4.2</v>
          </cell>
        </row>
        <row r="25">
          <cell r="B25" t="str">
            <v>個人年収別
～700万円未満
（n＝500）</v>
          </cell>
          <cell r="C25">
            <v>51.6</v>
          </cell>
          <cell r="D25">
            <v>55.2</v>
          </cell>
          <cell r="E25">
            <v>18.8</v>
          </cell>
          <cell r="F25">
            <v>14.2</v>
          </cell>
          <cell r="G25">
            <v>19.8</v>
          </cell>
          <cell r="H25">
            <v>11.2</v>
          </cell>
          <cell r="I25">
            <v>6</v>
          </cell>
        </row>
        <row r="26">
          <cell r="B26" t="str">
            <v>個人年収別
～1000万円未満
（n＝352）</v>
          </cell>
          <cell r="C26">
            <v>54.5</v>
          </cell>
          <cell r="D26">
            <v>51.4</v>
          </cell>
          <cell r="E26">
            <v>16.5</v>
          </cell>
          <cell r="F26">
            <v>13.9</v>
          </cell>
          <cell r="G26">
            <v>16.2</v>
          </cell>
          <cell r="H26">
            <v>13.1</v>
          </cell>
          <cell r="I26">
            <v>3.7</v>
          </cell>
        </row>
        <row r="27">
          <cell r="B27" t="str">
            <v>個人年収別
1000万円以上
（n＝209）</v>
          </cell>
          <cell r="C27">
            <v>62.2</v>
          </cell>
          <cell r="D27">
            <v>54.5</v>
          </cell>
          <cell r="E27">
            <v>22</v>
          </cell>
          <cell r="F27">
            <v>19.100000000000001</v>
          </cell>
          <cell r="G27">
            <v>20.100000000000001</v>
          </cell>
          <cell r="H27">
            <v>19.600000000000001</v>
          </cell>
          <cell r="I27">
            <v>6.7</v>
          </cell>
        </row>
        <row r="28">
          <cell r="B28" t="str">
            <v>保有する証券の時価総額別
100万円未満
（n＝1,049）</v>
          </cell>
          <cell r="C28">
            <v>44.7</v>
          </cell>
          <cell r="D28">
            <v>47.2</v>
          </cell>
          <cell r="E28">
            <v>19.2</v>
          </cell>
          <cell r="F28">
            <v>11.2</v>
          </cell>
          <cell r="G28">
            <v>11.1</v>
          </cell>
          <cell r="H28">
            <v>5.4</v>
          </cell>
          <cell r="I28">
            <v>2.5</v>
          </cell>
        </row>
        <row r="29">
          <cell r="B29" t="str">
            <v>保有する証券の時価総額別
～300万円未満
（n＝565）</v>
          </cell>
          <cell r="C29">
            <v>51.9</v>
          </cell>
          <cell r="D29">
            <v>49.4</v>
          </cell>
          <cell r="E29">
            <v>16.8</v>
          </cell>
          <cell r="F29">
            <v>11.7</v>
          </cell>
          <cell r="G29">
            <v>15.8</v>
          </cell>
          <cell r="H29">
            <v>9.4</v>
          </cell>
          <cell r="I29">
            <v>5</v>
          </cell>
        </row>
        <row r="30">
          <cell r="B30" t="str">
            <v>保有する証券の時価総額別
～500万円未満
（n＝358）</v>
          </cell>
          <cell r="C30">
            <v>53.1</v>
          </cell>
          <cell r="D30">
            <v>44.7</v>
          </cell>
          <cell r="E30">
            <v>18.7</v>
          </cell>
          <cell r="F30">
            <v>14</v>
          </cell>
          <cell r="G30">
            <v>15.4</v>
          </cell>
          <cell r="H30">
            <v>12.8</v>
          </cell>
          <cell r="I30">
            <v>6.1</v>
          </cell>
        </row>
        <row r="31">
          <cell r="B31" t="str">
            <v>保有する証券の時価総額別
～1000万円未満
（n＝373）</v>
          </cell>
          <cell r="C31">
            <v>52.3</v>
          </cell>
          <cell r="D31">
            <v>47.7</v>
          </cell>
          <cell r="E31">
            <v>17.7</v>
          </cell>
          <cell r="F31">
            <v>18</v>
          </cell>
          <cell r="G31">
            <v>17.2</v>
          </cell>
          <cell r="H31">
            <v>13.9</v>
          </cell>
          <cell r="I31">
            <v>5.0999999999999996</v>
          </cell>
        </row>
        <row r="32">
          <cell r="B32" t="str">
            <v>保有する証券の時価総額別
～3000万円未満
（n＝425）</v>
          </cell>
          <cell r="C32">
            <v>53.9</v>
          </cell>
          <cell r="D32">
            <v>50.4</v>
          </cell>
          <cell r="E32">
            <v>19.8</v>
          </cell>
          <cell r="F32">
            <v>22.1</v>
          </cell>
          <cell r="G32">
            <v>17.899999999999999</v>
          </cell>
          <cell r="H32">
            <v>16.5</v>
          </cell>
          <cell r="I32">
            <v>6.8</v>
          </cell>
        </row>
        <row r="33">
          <cell r="B33" t="str">
            <v>保有する証券の時価総額別
3000万円以上
（n＝316）</v>
          </cell>
          <cell r="C33">
            <v>61.7</v>
          </cell>
          <cell r="D33">
            <v>57</v>
          </cell>
          <cell r="E33">
            <v>26.9</v>
          </cell>
          <cell r="F33">
            <v>28.8</v>
          </cell>
          <cell r="G33">
            <v>22.8</v>
          </cell>
          <cell r="H33">
            <v>26.6</v>
          </cell>
          <cell r="I33">
            <v>11.7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5BDE-6EAE-4F11-B919-52B163D9C748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9" t="s">
        <v>38</v>
      </c>
      <c r="H21" s="19" t="s">
        <v>39</v>
      </c>
      <c r="I21" s="18" t="s">
        <v>40</v>
      </c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41</v>
      </c>
      <c r="C22" s="19">
        <v>50.9</v>
      </c>
      <c r="D22" s="19">
        <v>48.8</v>
      </c>
      <c r="E22" s="19">
        <v>19.399999999999999</v>
      </c>
      <c r="F22" s="19">
        <v>15.7</v>
      </c>
      <c r="G22" s="19">
        <v>15.3</v>
      </c>
      <c r="H22" s="19">
        <v>11.7</v>
      </c>
      <c r="I22" s="19">
        <v>5.2</v>
      </c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0" t="s">
        <v>42</v>
      </c>
      <c r="C23" s="19">
        <v>48.3</v>
      </c>
      <c r="D23" s="19">
        <v>44.1</v>
      </c>
      <c r="E23" s="19">
        <v>20.100000000000001</v>
      </c>
      <c r="F23" s="19">
        <v>16.600000000000001</v>
      </c>
      <c r="G23" s="19">
        <v>12.3</v>
      </c>
      <c r="H23" s="19">
        <v>11.6</v>
      </c>
      <c r="I23" s="19">
        <v>5.8</v>
      </c>
      <c r="J23" s="19"/>
      <c r="K23" s="19"/>
      <c r="L23" s="19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0" t="s">
        <v>43</v>
      </c>
      <c r="C24" s="19">
        <v>49.9</v>
      </c>
      <c r="D24" s="19">
        <v>49.4</v>
      </c>
      <c r="E24" s="19">
        <v>19.2</v>
      </c>
      <c r="F24" s="19">
        <v>15.3</v>
      </c>
      <c r="G24" s="19">
        <v>15.5</v>
      </c>
      <c r="H24" s="19">
        <v>9.6</v>
      </c>
      <c r="I24" s="19">
        <v>4.2</v>
      </c>
      <c r="J24" s="19"/>
      <c r="K24" s="19"/>
      <c r="L24" s="19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1" t="s">
        <v>44</v>
      </c>
      <c r="C25" s="19">
        <v>51.6</v>
      </c>
      <c r="D25" s="19">
        <v>55.2</v>
      </c>
      <c r="E25" s="19">
        <v>18.8</v>
      </c>
      <c r="F25" s="19">
        <v>14.2</v>
      </c>
      <c r="G25" s="19">
        <v>19.8</v>
      </c>
      <c r="H25" s="19">
        <v>11.2</v>
      </c>
      <c r="I25" s="19">
        <v>6</v>
      </c>
      <c r="J25" s="19"/>
      <c r="K25" s="19"/>
      <c r="L25" s="19"/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0" t="s">
        <v>45</v>
      </c>
      <c r="C26" s="19">
        <v>54.5</v>
      </c>
      <c r="D26" s="19">
        <v>51.4</v>
      </c>
      <c r="E26" s="19">
        <v>16.5</v>
      </c>
      <c r="F26" s="19">
        <v>13.9</v>
      </c>
      <c r="G26" s="19">
        <v>16.2</v>
      </c>
      <c r="H26" s="19">
        <v>13.1</v>
      </c>
      <c r="I26" s="19">
        <v>3.7</v>
      </c>
      <c r="J26" s="19"/>
      <c r="K26" s="19"/>
      <c r="L26" s="19"/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1" t="s">
        <v>46</v>
      </c>
      <c r="C27" s="19">
        <v>62.2</v>
      </c>
      <c r="D27" s="19">
        <v>54.5</v>
      </c>
      <c r="E27" s="19">
        <v>22</v>
      </c>
      <c r="F27" s="19">
        <v>19.100000000000001</v>
      </c>
      <c r="G27" s="19">
        <v>20.100000000000001</v>
      </c>
      <c r="H27" s="19">
        <v>19.600000000000001</v>
      </c>
      <c r="I27" s="19">
        <v>6.7</v>
      </c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0" t="s">
        <v>47</v>
      </c>
      <c r="C28" s="19">
        <v>44.7</v>
      </c>
      <c r="D28" s="19">
        <v>47.2</v>
      </c>
      <c r="E28" s="19">
        <v>19.2</v>
      </c>
      <c r="F28" s="19">
        <v>11.2</v>
      </c>
      <c r="G28" s="19">
        <v>11.1</v>
      </c>
      <c r="H28" s="19">
        <v>5.4</v>
      </c>
      <c r="I28" s="19">
        <v>2.5</v>
      </c>
      <c r="J28" s="19"/>
      <c r="K28" s="19"/>
      <c r="L28" s="19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0" t="s">
        <v>48</v>
      </c>
      <c r="C29" s="19">
        <v>51.9</v>
      </c>
      <c r="D29" s="19">
        <v>49.4</v>
      </c>
      <c r="E29" s="19">
        <v>16.8</v>
      </c>
      <c r="F29" s="19">
        <v>11.7</v>
      </c>
      <c r="G29" s="19">
        <v>15.8</v>
      </c>
      <c r="H29" s="19">
        <v>9.4</v>
      </c>
      <c r="I29" s="19">
        <v>5</v>
      </c>
      <c r="J29" s="19"/>
      <c r="K29" s="19"/>
      <c r="L29" s="1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0" t="s">
        <v>49</v>
      </c>
      <c r="C30" s="19">
        <v>53.1</v>
      </c>
      <c r="D30" s="19">
        <v>44.7</v>
      </c>
      <c r="E30" s="19">
        <v>18.7</v>
      </c>
      <c r="F30" s="19">
        <v>14</v>
      </c>
      <c r="G30" s="19">
        <v>15.4</v>
      </c>
      <c r="H30" s="19">
        <v>12.8</v>
      </c>
      <c r="I30" s="19">
        <v>6.1</v>
      </c>
      <c r="J30" s="19"/>
      <c r="K30" s="19"/>
      <c r="L30" s="1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0" t="s">
        <v>50</v>
      </c>
      <c r="C31" s="19">
        <v>52.3</v>
      </c>
      <c r="D31" s="19">
        <v>47.7</v>
      </c>
      <c r="E31" s="19">
        <v>17.7</v>
      </c>
      <c r="F31" s="19">
        <v>18</v>
      </c>
      <c r="G31" s="19">
        <v>17.2</v>
      </c>
      <c r="H31" s="19">
        <v>13.9</v>
      </c>
      <c r="I31" s="19">
        <v>5.0999999999999996</v>
      </c>
      <c r="J31" s="19"/>
      <c r="K31" s="19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0" t="s">
        <v>51</v>
      </c>
      <c r="C32" s="19">
        <v>53.9</v>
      </c>
      <c r="D32" s="19">
        <v>50.4</v>
      </c>
      <c r="E32" s="19">
        <v>19.8</v>
      </c>
      <c r="F32" s="19">
        <v>22.1</v>
      </c>
      <c r="G32" s="19">
        <v>17.899999999999999</v>
      </c>
      <c r="H32" s="19">
        <v>16.5</v>
      </c>
      <c r="I32" s="19">
        <v>6.8</v>
      </c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0" t="s">
        <v>52</v>
      </c>
      <c r="C33" s="19">
        <v>61.7</v>
      </c>
      <c r="D33" s="19">
        <v>57</v>
      </c>
      <c r="E33" s="19">
        <v>26.9</v>
      </c>
      <c r="F33" s="19">
        <v>28.8</v>
      </c>
      <c r="G33" s="19">
        <v>22.8</v>
      </c>
      <c r="H33" s="19">
        <v>26.6</v>
      </c>
      <c r="I33" s="19">
        <v>11.7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2024-09-28T00:08:28Z</dcterms:created>
  <dcterms:modified xsi:type="dcterms:W3CDTF">2024-09-28T00:08:28Z</dcterms:modified>
</cp:coreProperties>
</file>