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3B7870C-D2AC-4D5C-8C34-B70F7B227E6D}" xr6:coauthVersionLast="47" xr6:coauthVersionMax="47" xr10:uidLastSave="{00000000-0000-0000-0000-000000000000}"/>
  <bookViews>
    <workbookView xWindow="3120" yWindow="1710" windowWidth="21105" windowHeight="14490" xr2:uid="{D8C7DE56-B018-4D22-9B31-D540EA1B8BF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<sst xmlns="http://schemas.openxmlformats.org/spreadsheetml/2006/main" count="51" uniqueCount="51">
  <si>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4"/>
  </si>
  <si>
    <t>202409_ir_120-98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</si>
  <si>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</si>
  <si>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</si>
  <si>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</si>
  <si>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</si>
  <si>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</si>
  <si>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</si>
  <si>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</si>
  <si>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</si>
  <si>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</si>
  <si>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</si>
  <si>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</si>
  <si>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</si>
  <si>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</si>
  <si>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</si>
  <si>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</si>
  <si>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</si>
  <si>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現在保有投資信託の種類－性・年代別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</si>
  <si>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</si>
  <si>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</si>
  <si>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</si>
  <si>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</si>
  <si>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</si>
  <si>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保有する投資信託の種類は「国内株式投資信託」（50.9％）が最も高く、次いで「外国株式投資信託」（48.8％）。年齢が若いほど「外国株式投資信託」の割合が高い。</t>
    <phoneticPr fontId="4"/>
  </si>
  <si>
    <t>脚注</t>
  </si>
  <si>
    <t>投資信託保有者
複数回答</t>
    <phoneticPr fontId="4"/>
  </si>
  <si>
    <t>元図表名</t>
  </si>
  <si>
    <t>図表103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</si>
  <si>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</si>
  <si>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</si>
  <si>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</si>
  <si>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</si>
  <si>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</si>
  <si>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国内株式投資信託</t>
    <phoneticPr fontId="4"/>
  </si>
  <si>
    <t>外国株式投資信託</t>
    <phoneticPr fontId="4"/>
  </si>
  <si>
    <t>国内公社債投資信託</t>
    <phoneticPr fontId="4"/>
  </si>
  <si>
    <t>外国公社債投資信託</t>
    <phoneticPr fontId="4"/>
  </si>
  <si>
    <t>ETF</t>
    <phoneticPr fontId="4"/>
  </si>
  <si>
    <t>J-REIT</t>
    <phoneticPr fontId="4"/>
  </si>
  <si>
    <t>外国不動産投資信託</t>
    <phoneticPr fontId="4"/>
  </si>
  <si>
    <t>全体
（n＝3,086）</t>
    <rPh sb="0" eb="2">
      <t>ゼンタイ</t>
    </rPh>
    <phoneticPr fontId="4"/>
  </si>
  <si>
    <t>男性
（n＝1,861）</t>
    <rPh sb="0" eb="2">
      <t>ダンセイ</t>
    </rPh>
    <phoneticPr fontId="4"/>
  </si>
  <si>
    <t>女性
（n＝1,225）</t>
    <rPh sb="0" eb="2">
      <t>ジョセイ</t>
    </rPh>
    <phoneticPr fontId="4"/>
  </si>
  <si>
    <t>20～30代
（n＝646）</t>
    <rPh sb="5" eb="6">
      <t>ダイ</t>
    </rPh>
    <phoneticPr fontId="4"/>
  </si>
  <si>
    <t>40代
（n＝644）</t>
    <rPh sb="2" eb="3">
      <t>ダイ</t>
    </rPh>
    <phoneticPr fontId="4"/>
  </si>
  <si>
    <t>50代
（n＝497）</t>
    <rPh sb="2" eb="3">
      <t>ダイ</t>
    </rPh>
    <phoneticPr fontId="4"/>
  </si>
  <si>
    <t>60～64歳
（n＝416）</t>
    <rPh sb="5" eb="6">
      <t>サイ</t>
    </rPh>
    <phoneticPr fontId="4"/>
  </si>
  <si>
    <t>65～69歳
（n＝264）</t>
    <rPh sb="5" eb="6">
      <t>サイ</t>
    </rPh>
    <phoneticPr fontId="4"/>
  </si>
  <si>
    <t>70歳以上
（n＝619）</t>
    <rPh sb="2" eb="3">
      <t>サイ</t>
    </rPh>
    <rPh sb="3" eb="5">
      <t>イジョウ</t>
    </rPh>
    <phoneticPr fontId="4"/>
  </si>
  <si>
    <t>前回・2022年
（n＝3,048）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</si>
</sst>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現在保有投資信託の種類－性・年代別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3811930916043"/>
          <c:y val="8.66989232380352E-2"/>
          <c:w val="0.80850902979229888"/>
          <c:h val="0.772552517975707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'[1]98'!$C$21</c:f>
              <c:strCache>
                <c:ptCount val="1"/>
                <c:pt idx="0">
                  <c:v>国内株式投資信託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B7-4FAF-B299-1C0286EA9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'[1]98'!$C$22:$C$32</c:f>
              <c:numCache>
                <c:formatCode>General</c:formatCode>
                <c:ptCount val="11"/>
                <c:pt idx="0">
                  <c:v>50.9</c:v>
                </c:pt>
                <c:pt idx="1">
                  <c:v>52.5</c:v>
                </c:pt>
                <c:pt idx="2">
                  <c:v>48.5</c:v>
                </c:pt>
                <c:pt idx="3">
                  <c:v>50.3</c:v>
                </c:pt>
                <c:pt idx="4">
                  <c:v>47.4</c:v>
                </c:pt>
                <c:pt idx="5">
                  <c:v>52.1</c:v>
                </c:pt>
                <c:pt idx="6">
                  <c:v>55</c:v>
                </c:pt>
                <c:pt idx="7">
                  <c:v>50</c:v>
                </c:pt>
                <c:pt idx="8">
                  <c:v>51.9</c:v>
                </c:pt>
                <c:pt idx="10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7-4FAF-B299-1C0286EA9A74}"/>
            </c:ext>
          </c:extLst>
        </c:ser>
        <c:ser>
          <c:idx val="1"/>
          <c:order val="1"/>
          <c:tx>
            <c:strRef>
              <c:f>'[1]98'!$D$21</c:f>
              <c:strCache>
                <c:ptCount val="1"/>
                <c:pt idx="0">
                  <c:v>外国株式投資信託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6B7-4FAF-B299-1C0286EA9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'[1]98'!$D$22:$D$32</c:f>
              <c:numCache>
                <c:formatCode>General</c:formatCode>
                <c:ptCount val="11"/>
                <c:pt idx="0">
                  <c:v>48.8</c:v>
                </c:pt>
                <c:pt idx="1">
                  <c:v>51</c:v>
                </c:pt>
                <c:pt idx="2">
                  <c:v>45.4</c:v>
                </c:pt>
                <c:pt idx="3">
                  <c:v>58.2</c:v>
                </c:pt>
                <c:pt idx="4">
                  <c:v>57</c:v>
                </c:pt>
                <c:pt idx="5">
                  <c:v>49.9</c:v>
                </c:pt>
                <c:pt idx="6">
                  <c:v>47.4</c:v>
                </c:pt>
                <c:pt idx="7">
                  <c:v>40.9</c:v>
                </c:pt>
                <c:pt idx="8">
                  <c:v>33.9</c:v>
                </c:pt>
                <c:pt idx="10">
                  <c:v>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B7-4FAF-B299-1C0286EA9A74}"/>
            </c:ext>
          </c:extLst>
        </c:ser>
        <c:ser>
          <c:idx val="2"/>
          <c:order val="2"/>
          <c:tx>
            <c:strRef>
              <c:f>'[1]98'!$E$21</c:f>
              <c:strCache>
                <c:ptCount val="1"/>
                <c:pt idx="0">
                  <c:v>国内公社債投資信託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B7-4FAF-B299-1C0286EA9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'[1]98'!$E$22:$E$32</c:f>
              <c:numCache>
                <c:formatCode>General</c:formatCode>
                <c:ptCount val="11"/>
                <c:pt idx="0">
                  <c:v>19.399999999999999</c:v>
                </c:pt>
                <c:pt idx="1">
                  <c:v>17.899999999999999</c:v>
                </c:pt>
                <c:pt idx="2">
                  <c:v>21.6</c:v>
                </c:pt>
                <c:pt idx="3">
                  <c:v>15.5</c:v>
                </c:pt>
                <c:pt idx="4">
                  <c:v>18</c:v>
                </c:pt>
                <c:pt idx="5">
                  <c:v>19.5</c:v>
                </c:pt>
                <c:pt idx="6">
                  <c:v>20.9</c:v>
                </c:pt>
                <c:pt idx="7">
                  <c:v>19.7</c:v>
                </c:pt>
                <c:pt idx="8">
                  <c:v>23.6</c:v>
                </c:pt>
                <c:pt idx="10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B7-4FAF-B299-1C0286EA9A74}"/>
            </c:ext>
          </c:extLst>
        </c:ser>
        <c:ser>
          <c:idx val="3"/>
          <c:order val="3"/>
          <c:tx>
            <c:strRef>
              <c:f>'[1]98'!$F$21</c:f>
              <c:strCache>
                <c:ptCount val="1"/>
                <c:pt idx="0">
                  <c:v>外国公社債投資信託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6B7-4FAF-B299-1C0286EA9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'[1]98'!$F$22:$F$32</c:f>
              <c:numCache>
                <c:formatCode>General</c:formatCode>
                <c:ptCount val="11"/>
                <c:pt idx="0">
                  <c:v>15.7</c:v>
                </c:pt>
                <c:pt idx="1">
                  <c:v>15.4</c:v>
                </c:pt>
                <c:pt idx="2">
                  <c:v>16.2</c:v>
                </c:pt>
                <c:pt idx="3">
                  <c:v>7.7</c:v>
                </c:pt>
                <c:pt idx="4">
                  <c:v>12.7</c:v>
                </c:pt>
                <c:pt idx="5">
                  <c:v>18.7</c:v>
                </c:pt>
                <c:pt idx="6">
                  <c:v>19.5</c:v>
                </c:pt>
                <c:pt idx="7">
                  <c:v>18.899999999999999</c:v>
                </c:pt>
                <c:pt idx="8">
                  <c:v>20.8</c:v>
                </c:pt>
                <c:pt idx="10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B7-4FAF-B299-1C0286EA9A74}"/>
            </c:ext>
          </c:extLst>
        </c:ser>
        <c:ser>
          <c:idx val="4"/>
          <c:order val="4"/>
          <c:tx>
            <c:strRef>
              <c:f>'[1]98'!$G$21</c:f>
              <c:strCache>
                <c:ptCount val="1"/>
                <c:pt idx="0">
                  <c:v>ETF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B7-4FAF-B299-1C0286EA9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'[1]98'!$G$22:$G$32</c:f>
              <c:numCache>
                <c:formatCode>General</c:formatCode>
                <c:ptCount val="11"/>
                <c:pt idx="0">
                  <c:v>15.3</c:v>
                </c:pt>
                <c:pt idx="1">
                  <c:v>18.100000000000001</c:v>
                </c:pt>
                <c:pt idx="2">
                  <c:v>11</c:v>
                </c:pt>
                <c:pt idx="3">
                  <c:v>18.3</c:v>
                </c:pt>
                <c:pt idx="4">
                  <c:v>16.8</c:v>
                </c:pt>
                <c:pt idx="5">
                  <c:v>14.1</c:v>
                </c:pt>
                <c:pt idx="6">
                  <c:v>13.2</c:v>
                </c:pt>
                <c:pt idx="7">
                  <c:v>15.5</c:v>
                </c:pt>
                <c:pt idx="8">
                  <c:v>12.9</c:v>
                </c:pt>
                <c:pt idx="10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B7-4FAF-B299-1C0286EA9A74}"/>
            </c:ext>
          </c:extLst>
        </c:ser>
        <c:ser>
          <c:idx val="5"/>
          <c:order val="5"/>
          <c:tx>
            <c:strRef>
              <c:f>'[1]98'!$H$21</c:f>
              <c:strCache>
                <c:ptCount val="1"/>
                <c:pt idx="0">
                  <c:v>J-REIT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6B7-4FAF-B299-1C0286EA9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'[1]98'!$H$22:$H$32</c:f>
              <c:numCache>
                <c:formatCode>General</c:formatCode>
                <c:ptCount val="11"/>
                <c:pt idx="0">
                  <c:v>11.7</c:v>
                </c:pt>
                <c:pt idx="1">
                  <c:v>12.7</c:v>
                </c:pt>
                <c:pt idx="2">
                  <c:v>10.199999999999999</c:v>
                </c:pt>
                <c:pt idx="3">
                  <c:v>6.2</c:v>
                </c:pt>
                <c:pt idx="4">
                  <c:v>8.4</c:v>
                </c:pt>
                <c:pt idx="5">
                  <c:v>12.1</c:v>
                </c:pt>
                <c:pt idx="6">
                  <c:v>14.4</c:v>
                </c:pt>
                <c:pt idx="7">
                  <c:v>14.8</c:v>
                </c:pt>
                <c:pt idx="8">
                  <c:v>17.600000000000001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B7-4FAF-B299-1C0286EA9A74}"/>
            </c:ext>
          </c:extLst>
        </c:ser>
        <c:ser>
          <c:idx val="6"/>
          <c:order val="6"/>
          <c:tx>
            <c:strRef>
              <c:f>'[1]98'!$I$21</c:f>
              <c:strCache>
                <c:ptCount val="1"/>
                <c:pt idx="0">
                  <c:v>外国不動産投資信託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B7-4FAF-B299-1C0286EA9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'[1]98'!$B$22:$B$32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'[1]98'!$I$22:$I$32</c:f>
              <c:numCache>
                <c:formatCode>General</c:formatCode>
                <c:ptCount val="11"/>
                <c:pt idx="0">
                  <c:v>5.2</c:v>
                </c:pt>
                <c:pt idx="1">
                  <c:v>5.3</c:v>
                </c:pt>
                <c:pt idx="2">
                  <c:v>5.0999999999999996</c:v>
                </c:pt>
                <c:pt idx="3">
                  <c:v>3.4</c:v>
                </c:pt>
                <c:pt idx="4">
                  <c:v>3.6</c:v>
                </c:pt>
                <c:pt idx="5">
                  <c:v>6.2</c:v>
                </c:pt>
                <c:pt idx="6">
                  <c:v>5</c:v>
                </c:pt>
                <c:pt idx="7">
                  <c:v>9.1</c:v>
                </c:pt>
                <c:pt idx="8">
                  <c:v>6.5</c:v>
                </c:pt>
                <c:pt idx="1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6B7-4FAF-B299-1C0286EA9A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0248749770476233"/>
              <c:y val="0.85993185533442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588844604301011E-2"/>
          <c:y val="0.91567697364959122"/>
          <c:w val="0.8764018232288866"/>
          <c:h val="6.302094803334219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1361</xdr:colOff>
      <xdr:row>20</xdr:row>
      <xdr:rowOff>440871</xdr:rowOff>
    </xdr:from>
    <xdr:to>
      <xdr:col>27</xdr:col>
      <xdr:colOff>344261</xdr:colOff>
      <xdr:row>55</xdr:row>
      <xdr:rowOff>174172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FD0E54-DBC0-4581-80D7-ADD016E50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28</xdr:col>
      <xdr:colOff>892629</xdr:colOff>
      <xdr:row>16</xdr:row>
      <xdr:rowOff>76200</xdr:rowOff>
    </xdr:from>
    <xdr:to>
      <xdr:col>32</xdr:col>
      <xdr:colOff>346110</xdr:colOff>
      <xdr:row>33</xdr:row>
      <xdr:rowOff>160641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5786362-3436-4283-BA4F-319963FEF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04579" y="12811125"/>
          <a:ext cx="2406231" cy="41325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">
          <cell r="C21" t="str">
            <v>国内株式投資信託</v>
          </cell>
          <cell r="D21" t="str">
            <v>外国株式投資信託</v>
          </cell>
          <cell r="E21" t="str">
            <v>国内公社債投資信託</v>
          </cell>
          <cell r="F21" t="str">
            <v>外国公社債投資信託</v>
          </cell>
          <cell r="G21" t="str">
            <v>ETF</v>
          </cell>
          <cell r="H21" t="str">
            <v>J-REIT</v>
          </cell>
          <cell r="I21" t="str">
            <v>外国不動産投資信託</v>
          </cell>
        </row>
        <row r="22">
          <cell r="B22" t="str">
            <v>全体
（n＝3,086）</v>
          </cell>
          <cell r="C22">
            <v>50.9</v>
          </cell>
          <cell r="D22">
            <v>48.8</v>
          </cell>
          <cell r="E22">
            <v>19.399999999999999</v>
          </cell>
          <cell r="F22">
            <v>15.7</v>
          </cell>
          <cell r="G22">
            <v>15.3</v>
          </cell>
          <cell r="H22">
            <v>11.7</v>
          </cell>
          <cell r="I22">
            <v>5.2</v>
          </cell>
        </row>
        <row r="23">
          <cell r="B23" t="str">
            <v>男性
（n＝1,861）</v>
          </cell>
          <cell r="C23">
            <v>52.5</v>
          </cell>
          <cell r="D23">
            <v>51</v>
          </cell>
          <cell r="E23">
            <v>17.899999999999999</v>
          </cell>
          <cell r="F23">
            <v>15.4</v>
          </cell>
          <cell r="G23">
            <v>18.100000000000001</v>
          </cell>
          <cell r="H23">
            <v>12.7</v>
          </cell>
          <cell r="I23">
            <v>5.3</v>
          </cell>
        </row>
        <row r="24">
          <cell r="B24" t="str">
            <v>女性
（n＝1,225）</v>
          </cell>
          <cell r="C24">
            <v>48.5</v>
          </cell>
          <cell r="D24">
            <v>45.4</v>
          </cell>
          <cell r="E24">
            <v>21.6</v>
          </cell>
          <cell r="F24">
            <v>16.2</v>
          </cell>
          <cell r="G24">
            <v>11</v>
          </cell>
          <cell r="H24">
            <v>10.199999999999999</v>
          </cell>
          <cell r="I24">
            <v>5.0999999999999996</v>
          </cell>
        </row>
        <row r="25">
          <cell r="B25" t="str">
            <v>20～30代
（n＝646）</v>
          </cell>
          <cell r="C25">
            <v>50.3</v>
          </cell>
          <cell r="D25">
            <v>58.2</v>
          </cell>
          <cell r="E25">
            <v>15.5</v>
          </cell>
          <cell r="F25">
            <v>7.7</v>
          </cell>
          <cell r="G25">
            <v>18.3</v>
          </cell>
          <cell r="H25">
            <v>6.2</v>
          </cell>
          <cell r="I25">
            <v>3.4</v>
          </cell>
        </row>
        <row r="26">
          <cell r="B26" t="str">
            <v>40代
（n＝644）</v>
          </cell>
          <cell r="C26">
            <v>47.4</v>
          </cell>
          <cell r="D26">
            <v>57</v>
          </cell>
          <cell r="E26">
            <v>18</v>
          </cell>
          <cell r="F26">
            <v>12.7</v>
          </cell>
          <cell r="G26">
            <v>16.8</v>
          </cell>
          <cell r="H26">
            <v>8.4</v>
          </cell>
          <cell r="I26">
            <v>3.6</v>
          </cell>
        </row>
        <row r="27">
          <cell r="B27" t="str">
            <v>50代
（n＝497）</v>
          </cell>
          <cell r="C27">
            <v>52.1</v>
          </cell>
          <cell r="D27">
            <v>49.9</v>
          </cell>
          <cell r="E27">
            <v>19.5</v>
          </cell>
          <cell r="F27">
            <v>18.7</v>
          </cell>
          <cell r="G27">
            <v>14.1</v>
          </cell>
          <cell r="H27">
            <v>12.1</v>
          </cell>
          <cell r="I27">
            <v>6.2</v>
          </cell>
        </row>
        <row r="28">
          <cell r="B28" t="str">
            <v>60～64歳
（n＝416）</v>
          </cell>
          <cell r="C28">
            <v>55</v>
          </cell>
          <cell r="D28">
            <v>47.4</v>
          </cell>
          <cell r="E28">
            <v>20.9</v>
          </cell>
          <cell r="F28">
            <v>19.5</v>
          </cell>
          <cell r="G28">
            <v>13.2</v>
          </cell>
          <cell r="H28">
            <v>14.4</v>
          </cell>
          <cell r="I28">
            <v>5</v>
          </cell>
        </row>
        <row r="29">
          <cell r="B29" t="str">
            <v>65～69歳
（n＝264）</v>
          </cell>
          <cell r="C29">
            <v>50</v>
          </cell>
          <cell r="D29">
            <v>40.9</v>
          </cell>
          <cell r="E29">
            <v>19.7</v>
          </cell>
          <cell r="F29">
            <v>18.899999999999999</v>
          </cell>
          <cell r="G29">
            <v>15.5</v>
          </cell>
          <cell r="H29">
            <v>14.8</v>
          </cell>
          <cell r="I29">
            <v>9.1</v>
          </cell>
        </row>
        <row r="30">
          <cell r="B30" t="str">
            <v>70歳以上
（n＝619）</v>
          </cell>
          <cell r="C30">
            <v>51.9</v>
          </cell>
          <cell r="D30">
            <v>33.9</v>
          </cell>
          <cell r="E30">
            <v>23.6</v>
          </cell>
          <cell r="F30">
            <v>20.8</v>
          </cell>
          <cell r="G30">
            <v>12.9</v>
          </cell>
          <cell r="H30">
            <v>17.600000000000001</v>
          </cell>
          <cell r="I30">
            <v>6.5</v>
          </cell>
        </row>
        <row r="32">
          <cell r="B32" t="str">
            <v>前回・2022年
（n＝3,048）</v>
          </cell>
          <cell r="C32">
            <v>49.8</v>
          </cell>
          <cell r="D32">
            <v>50.4</v>
          </cell>
          <cell r="E32">
            <v>19.100000000000001</v>
          </cell>
          <cell r="F32">
            <v>16.3</v>
          </cell>
          <cell r="G32">
            <v>16.8</v>
          </cell>
          <cell r="H32">
            <v>14</v>
          </cell>
          <cell r="I32">
            <v>6.1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8D49-1F5D-4193-9606-B41E889205B2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9" t="s">
        <v>38</v>
      </c>
      <c r="H21" s="19" t="s">
        <v>39</v>
      </c>
      <c r="I21" s="18" t="s">
        <v>40</v>
      </c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41</v>
      </c>
      <c r="C22" s="19">
        <v>50.9</v>
      </c>
      <c r="D22" s="19">
        <v>48.8</v>
      </c>
      <c r="E22" s="19">
        <v>19.399999999999999</v>
      </c>
      <c r="F22" s="19">
        <v>15.7</v>
      </c>
      <c r="G22" s="19">
        <v>15.3</v>
      </c>
      <c r="H22" s="19">
        <v>11.7</v>
      </c>
      <c r="I22" s="19">
        <v>5.2</v>
      </c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42</v>
      </c>
      <c r="C23" s="19">
        <v>52.5</v>
      </c>
      <c r="D23" s="19">
        <v>51</v>
      </c>
      <c r="E23" s="19">
        <v>17.899999999999999</v>
      </c>
      <c r="F23" s="19">
        <v>15.4</v>
      </c>
      <c r="G23" s="19">
        <v>18.100000000000001</v>
      </c>
      <c r="H23" s="19">
        <v>12.7</v>
      </c>
      <c r="I23" s="19">
        <v>5.3</v>
      </c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43</v>
      </c>
      <c r="C24" s="19">
        <v>48.5</v>
      </c>
      <c r="D24" s="19">
        <v>45.4</v>
      </c>
      <c r="E24" s="19">
        <v>21.6</v>
      </c>
      <c r="F24" s="19">
        <v>16.2</v>
      </c>
      <c r="G24" s="19">
        <v>11</v>
      </c>
      <c r="H24" s="19">
        <v>10.199999999999999</v>
      </c>
      <c r="I24" s="19">
        <v>5.0999999999999996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44</v>
      </c>
      <c r="C25" s="19">
        <v>50.3</v>
      </c>
      <c r="D25" s="19">
        <v>58.2</v>
      </c>
      <c r="E25" s="19">
        <v>15.5</v>
      </c>
      <c r="F25" s="19">
        <v>7.7</v>
      </c>
      <c r="G25" s="19">
        <v>18.3</v>
      </c>
      <c r="H25" s="19">
        <v>6.2</v>
      </c>
      <c r="I25" s="19">
        <v>3.4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45</v>
      </c>
      <c r="C26" s="19">
        <v>47.4</v>
      </c>
      <c r="D26" s="19">
        <v>57</v>
      </c>
      <c r="E26" s="19">
        <v>18</v>
      </c>
      <c r="F26" s="19">
        <v>12.7</v>
      </c>
      <c r="G26" s="19">
        <v>16.8</v>
      </c>
      <c r="H26" s="19">
        <v>8.4</v>
      </c>
      <c r="I26" s="19">
        <v>3.6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46</v>
      </c>
      <c r="C27" s="19">
        <v>52.1</v>
      </c>
      <c r="D27" s="19">
        <v>49.9</v>
      </c>
      <c r="E27" s="19">
        <v>19.5</v>
      </c>
      <c r="F27" s="19">
        <v>18.7</v>
      </c>
      <c r="G27" s="19">
        <v>14.1</v>
      </c>
      <c r="H27" s="19">
        <v>12.1</v>
      </c>
      <c r="I27" s="19">
        <v>6.2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47</v>
      </c>
      <c r="C28" s="19">
        <v>55</v>
      </c>
      <c r="D28" s="19">
        <v>47.4</v>
      </c>
      <c r="E28" s="19">
        <v>20.9</v>
      </c>
      <c r="F28" s="19">
        <v>19.5</v>
      </c>
      <c r="G28" s="19">
        <v>13.2</v>
      </c>
      <c r="H28" s="19">
        <v>14.4</v>
      </c>
      <c r="I28" s="19">
        <v>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48</v>
      </c>
      <c r="C29" s="19">
        <v>50</v>
      </c>
      <c r="D29" s="19">
        <v>40.9</v>
      </c>
      <c r="E29" s="19">
        <v>19.7</v>
      </c>
      <c r="F29" s="19">
        <v>18.899999999999999</v>
      </c>
      <c r="G29" s="19">
        <v>15.5</v>
      </c>
      <c r="H29" s="19">
        <v>14.8</v>
      </c>
      <c r="I29" s="19">
        <v>9.1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49</v>
      </c>
      <c r="C30" s="19">
        <v>51.9</v>
      </c>
      <c r="D30" s="19">
        <v>33.9</v>
      </c>
      <c r="E30" s="19">
        <v>23.6</v>
      </c>
      <c r="F30" s="19">
        <v>20.8</v>
      </c>
      <c r="G30" s="19">
        <v>12.9</v>
      </c>
      <c r="H30" s="19">
        <v>17.600000000000001</v>
      </c>
      <c r="I30" s="19">
        <v>6.5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50</v>
      </c>
      <c r="C32" s="19">
        <v>49.8</v>
      </c>
      <c r="D32" s="19">
        <v>50.4</v>
      </c>
      <c r="E32" s="19">
        <v>19.100000000000001</v>
      </c>
      <c r="F32" s="19">
        <v>16.3</v>
      </c>
      <c r="G32" s="19">
        <v>16.8</v>
      </c>
      <c r="H32" s="19">
        <v>14</v>
      </c>
      <c r="I32" s="19">
        <v>6.1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2024-09-28T00:08:22Z</dcterms:created>
  <dcterms:modified xsi:type="dcterms:W3CDTF">2024-09-28T00:08:23Z</dcterms:modified>
</cp:coreProperties>
</file>