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7286871-4E5B-4A5B-8B4F-2869BDF0B3FF}" xr6:coauthVersionLast="47" xr6:coauthVersionMax="47" xr10:uidLastSave="{00000000-0000-0000-0000-000000000000}"/>
  <bookViews>
    <workbookView xWindow="1170" yWindow="1170" windowWidth="21105" windowHeight="14490" xr2:uid="{5F00A1C8-6B2C-4330-BBFB-426FA12AF4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<sst xmlns="http://schemas.openxmlformats.org/spreadsheetml/2006/main" count="50" uniqueCount="50">
  <si>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4"/>
  </si>
  <si>
    <t>202409_ir_120-83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</si>
  <si>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</si>
  <si>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</si>
  <si>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</si>
  <si>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</si>
  <si>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</si>
  <si>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</si>
  <si>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</si>
  <si>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</si>
  <si>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</si>
  <si>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</si>
  <si>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</si>
  <si>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</si>
  <si>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</si>
  <si>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</si>
  <si>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</si>
  <si>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</si>
  <si>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現在保有株式の種類－年収・時価総額別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</si>
  <si>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</si>
  <si>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</si>
  <si>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</si>
  <si>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</si>
  <si>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</si>
  <si>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個人年収や保有する証券の時価総額が高いほど「海外の証券取引所に上場されている株式」の割合が高くなる。</t>
    <phoneticPr fontId="4"/>
  </si>
  <si>
    <t>脚注</t>
  </si>
  <si>
    <t>株式保有者
複数回答　</t>
    <rPh sb="0" eb="2">
      <t>カブシキ</t>
    </rPh>
    <phoneticPr fontId="4"/>
  </si>
  <si>
    <t>元図表名</t>
  </si>
  <si>
    <t>図表88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</si>
  <si>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</si>
  <si>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</si>
  <si>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</si>
  <si>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</si>
  <si>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</si>
  <si>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国内の証券取引所に上場されている株式</t>
    <phoneticPr fontId="4"/>
  </si>
  <si>
    <t>海外の証券取引所に上場されている株式</t>
    <phoneticPr fontId="4"/>
  </si>
  <si>
    <t>従業員持株制度で管理されている株式</t>
    <phoneticPr fontId="4"/>
  </si>
  <si>
    <t>証券取引所に上場されていない株式（非上場株式）</t>
    <phoneticPr fontId="4"/>
  </si>
  <si>
    <t>全体
（n＝3,726）</t>
    <rPh sb="0" eb="2">
      <t>ゼンタイ</t>
    </rPh>
    <phoneticPr fontId="4"/>
  </si>
  <si>
    <t>個人年収別
300万円未満
（n＝1,518）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</si>
  <si>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（n＝906）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</si>
  <si>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（n＝579）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</si>
  <si>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（n＝456）</t>
    <rPh sb="0" eb="5">
      <t>コジンネンシュウベツ</t>
    </rPh>
    <rPh sb="11" eb="15">
      <t>マンエンミマン</t>
    </rPh>
    <phoneticPr fontId="4"/>
  </si>
  <si>
    <t>個人年収別
1000万円以上
（n＝267）</t>
    <rPh sb="0" eb="5">
      <t>コジンネンシュウベツ</t>
    </rPh>
    <rPh sb="10" eb="14">
      <t>マンエンイジョウ</t>
    </rPh>
    <phoneticPr fontId="4"/>
  </si>
  <si>
    <t>保有する証券の時価総額別
100万円未満
（n＝1,131）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</si>
  <si>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（n＝696）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</si>
  <si>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（n＝473）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</si>
  <si>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（n＝474）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</si>
  <si>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（n＝552）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</si>
  <si>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（n＝400）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</si>
</sst>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現在保有株式の種類－年収・時価総額別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39216702850415"/>
          <c:y val="6.1361731776569374E-2"/>
          <c:w val="0.76049803959690232"/>
          <c:h val="0.79788976330376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'[1]83'!$C$21</c:f>
              <c:strCache>
                <c:ptCount val="1"/>
                <c:pt idx="0">
                  <c:v>国内の証券取引所に上場されている株式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34-4094-AD11-5CE4E1DE6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保有する証券の時価総額別
100万円未満
（n＝1,131）</c:v>
                </c:pt>
                <c:pt idx="7">
                  <c:v>保有する証券の時価総額別
～300万円未満
（n＝696）</c:v>
                </c:pt>
                <c:pt idx="8">
                  <c:v>保有する証券の時価総額別
～500万円未満
（n＝473）</c:v>
                </c:pt>
                <c:pt idx="9">
                  <c:v>保有する証券の時価総額別
～1000万円未満
（n＝474）</c:v>
                </c:pt>
                <c:pt idx="10">
                  <c:v>保有する証券の時価総額別
～3000万円未満
（n＝552）</c:v>
                </c:pt>
                <c:pt idx="11">
                  <c:v>保有する証券の時価総額別
3000万円以上
（n＝400）</c:v>
                </c:pt>
              </c:strCache>
            </c:strRef>
          </c:cat>
          <c:val>
            <c:numRef>
              <c:f>'[1]83'!$C$22:$C$33</c:f>
              <c:numCache>
                <c:formatCode>#,##0.0;[Red]\-#,##0.0</c:formatCode>
                <c:ptCount val="12"/>
                <c:pt idx="0">
                  <c:v>95</c:v>
                </c:pt>
                <c:pt idx="1">
                  <c:v>95.7</c:v>
                </c:pt>
                <c:pt idx="2">
                  <c:v>94.4</c:v>
                </c:pt>
                <c:pt idx="3">
                  <c:v>94.5</c:v>
                </c:pt>
                <c:pt idx="4">
                  <c:v>94.7</c:v>
                </c:pt>
                <c:pt idx="5">
                  <c:v>94.4</c:v>
                </c:pt>
                <c:pt idx="6">
                  <c:v>91</c:v>
                </c:pt>
                <c:pt idx="7">
                  <c:v>96.7</c:v>
                </c:pt>
                <c:pt idx="8">
                  <c:v>97.5</c:v>
                </c:pt>
                <c:pt idx="9">
                  <c:v>94.9</c:v>
                </c:pt>
                <c:pt idx="10">
                  <c:v>97.1</c:v>
                </c:pt>
                <c:pt idx="11">
                  <c:v>97.3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4-4094-AD11-5CE4E1DE683B}"/>
            </c:ext>
          </c:extLst>
        </c:ser>
        <c:ser>
          <c:idx val="1"/>
          <c:order val="1"/>
          <c:tx>
            <c:strRef>
              <c:f>'[1]83'!$D$21</c:f>
              <c:strCache>
                <c:ptCount val="1"/>
                <c:pt idx="0">
                  <c:v>海外の証券取引所に上場されている株式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C34-4094-AD11-5CE4E1DE6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保有する証券の時価総額別
100万円未満
（n＝1,131）</c:v>
                </c:pt>
                <c:pt idx="7">
                  <c:v>保有する証券の時価総額別
～300万円未満
（n＝696）</c:v>
                </c:pt>
                <c:pt idx="8">
                  <c:v>保有する証券の時価総額別
～500万円未満
（n＝473）</c:v>
                </c:pt>
                <c:pt idx="9">
                  <c:v>保有する証券の時価総額別
～1000万円未満
（n＝474）</c:v>
                </c:pt>
                <c:pt idx="10">
                  <c:v>保有する証券の時価総額別
～3000万円未満
（n＝552）</c:v>
                </c:pt>
                <c:pt idx="11">
                  <c:v>保有する証券の時価総額別
3000万円以上
（n＝400）</c:v>
                </c:pt>
              </c:strCache>
            </c:strRef>
          </c:cat>
          <c:val>
            <c:numRef>
              <c:f>'[1]83'!$D$22:$D$33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9.5</c:v>
                </c:pt>
                <c:pt idx="2">
                  <c:v>13.2</c:v>
                </c:pt>
                <c:pt idx="3">
                  <c:v>18.7</c:v>
                </c:pt>
                <c:pt idx="4">
                  <c:v>16.899999999999999</c:v>
                </c:pt>
                <c:pt idx="5">
                  <c:v>21</c:v>
                </c:pt>
                <c:pt idx="6">
                  <c:v>11</c:v>
                </c:pt>
                <c:pt idx="7">
                  <c:v>11.6</c:v>
                </c:pt>
                <c:pt idx="8">
                  <c:v>9.6999999999999993</c:v>
                </c:pt>
                <c:pt idx="9">
                  <c:v>13.1</c:v>
                </c:pt>
                <c:pt idx="10">
                  <c:v>18.8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4-4094-AD11-5CE4E1DE683B}"/>
            </c:ext>
          </c:extLst>
        </c:ser>
        <c:ser>
          <c:idx val="2"/>
          <c:order val="2"/>
          <c:tx>
            <c:strRef>
              <c:f>'[1]83'!$E$21</c:f>
              <c:strCache>
                <c:ptCount val="1"/>
                <c:pt idx="0">
                  <c:v>従業員持株制度で管理されている株式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34-4094-AD11-5CE4E1DE6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保有する証券の時価総額別
100万円未満
（n＝1,131）</c:v>
                </c:pt>
                <c:pt idx="7">
                  <c:v>保有する証券の時価総額別
～300万円未満
（n＝696）</c:v>
                </c:pt>
                <c:pt idx="8">
                  <c:v>保有する証券の時価総額別
～500万円未満
（n＝473）</c:v>
                </c:pt>
                <c:pt idx="9">
                  <c:v>保有する証券の時価総額別
～1000万円未満
（n＝474）</c:v>
                </c:pt>
                <c:pt idx="10">
                  <c:v>保有する証券の時価総額別
～3000万円未満
（n＝552）</c:v>
                </c:pt>
                <c:pt idx="11">
                  <c:v>保有する証券の時価総額別
3000万円以上
（n＝400）</c:v>
                </c:pt>
              </c:strCache>
            </c:strRef>
          </c:cat>
          <c:val>
            <c:numRef>
              <c:f>'[1]83'!$E$22:$E$33</c:f>
              <c:numCache>
                <c:formatCode>#,##0.0;[Red]\-#,##0.0</c:formatCode>
                <c:ptCount val="12"/>
                <c:pt idx="0">
                  <c:v>4.7</c:v>
                </c:pt>
                <c:pt idx="1">
                  <c:v>1.7</c:v>
                </c:pt>
                <c:pt idx="2">
                  <c:v>3.1</c:v>
                </c:pt>
                <c:pt idx="3">
                  <c:v>7.6</c:v>
                </c:pt>
                <c:pt idx="4">
                  <c:v>9.4</c:v>
                </c:pt>
                <c:pt idx="5">
                  <c:v>12.7</c:v>
                </c:pt>
                <c:pt idx="6">
                  <c:v>4.8</c:v>
                </c:pt>
                <c:pt idx="7">
                  <c:v>3.6</c:v>
                </c:pt>
                <c:pt idx="8">
                  <c:v>4.7</c:v>
                </c:pt>
                <c:pt idx="9">
                  <c:v>6.3</c:v>
                </c:pt>
                <c:pt idx="10">
                  <c:v>4</c:v>
                </c:pt>
                <c:pt idx="1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34-4094-AD11-5CE4E1DE683B}"/>
            </c:ext>
          </c:extLst>
        </c:ser>
        <c:ser>
          <c:idx val="3"/>
          <c:order val="3"/>
          <c:tx>
            <c:strRef>
              <c:f>'[1]83'!$F$21</c:f>
              <c:strCache>
                <c:ptCount val="1"/>
                <c:pt idx="0">
                  <c:v>証券取引所に上場されていない株式（非上場株式）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C34-4094-AD11-5CE4E1DE6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'[1]83'!$B$22:$B$33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保有する証券の時価総額別
100万円未満
（n＝1,131）</c:v>
                </c:pt>
                <c:pt idx="7">
                  <c:v>保有する証券の時価総額別
～300万円未満
（n＝696）</c:v>
                </c:pt>
                <c:pt idx="8">
                  <c:v>保有する証券の時価総額別
～500万円未満
（n＝473）</c:v>
                </c:pt>
                <c:pt idx="9">
                  <c:v>保有する証券の時価総額別
～1000万円未満
（n＝474）</c:v>
                </c:pt>
                <c:pt idx="10">
                  <c:v>保有する証券の時価総額別
～3000万円未満
（n＝552）</c:v>
                </c:pt>
                <c:pt idx="11">
                  <c:v>保有する証券の時価総額別
3000万円以上
（n＝400）</c:v>
                </c:pt>
              </c:strCache>
            </c:strRef>
          </c:cat>
          <c:val>
            <c:numRef>
              <c:f>'[1]83'!$F$22:$F$33</c:f>
              <c:numCache>
                <c:formatCode>#,##0.0;[Red]\-#,##0.0</c:formatCode>
                <c:ptCount val="12"/>
                <c:pt idx="0">
                  <c:v>4</c:v>
                </c:pt>
                <c:pt idx="1">
                  <c:v>2.9</c:v>
                </c:pt>
                <c:pt idx="2">
                  <c:v>3.8</c:v>
                </c:pt>
                <c:pt idx="3">
                  <c:v>5</c:v>
                </c:pt>
                <c:pt idx="4">
                  <c:v>5.5</c:v>
                </c:pt>
                <c:pt idx="5">
                  <c:v>6.4</c:v>
                </c:pt>
                <c:pt idx="6">
                  <c:v>5.3</c:v>
                </c:pt>
                <c:pt idx="7">
                  <c:v>4</c:v>
                </c:pt>
                <c:pt idx="8">
                  <c:v>3.4</c:v>
                </c:pt>
                <c:pt idx="9">
                  <c:v>3</c:v>
                </c:pt>
                <c:pt idx="10">
                  <c:v>3.1</c:v>
                </c:pt>
                <c:pt idx="1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34-4094-AD11-5CE4E1DE68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0248749770476233"/>
              <c:y val="0.8599318553344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588844604301011E-2"/>
          <c:y val="0.91567697364959122"/>
          <c:w val="0.88451540779624782"/>
          <c:h val="5.621570874992702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153761</xdr:colOff>
      <xdr:row>19</xdr:row>
      <xdr:rowOff>179614</xdr:rowOff>
    </xdr:from>
    <xdr:to>
      <xdr:col>25</xdr:col>
      <xdr:colOff>268061</xdr:colOff>
      <xdr:row>42</xdr:row>
      <xdr:rowOff>102951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A697DA-9E35-4111-8AB9-07013F3C2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28</xdr:col>
      <xdr:colOff>751114</xdr:colOff>
      <xdr:row>25</xdr:row>
      <xdr:rowOff>242048</xdr:rowOff>
    </xdr:from>
    <xdr:to>
      <xdr:col>32</xdr:col>
      <xdr:colOff>450848</xdr:colOff>
      <xdr:row>47</xdr:row>
      <xdr:rowOff>2781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78BD5DA-080F-4303-98EB-F16F70BD3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3064" y="16786973"/>
          <a:ext cx="2509609" cy="4999483"/>
        </a:xfrm>
        <a:prstGeom prst="rect">
          <a:avLst/>
        </a:prstGeom>
      </xdr:spPr>
    </xdr:pic>
    <xdr:clientData/>
  </xdr:twoCellAnchor>
  <xdr:twoCellAnchor editAs="oneCell">
    <xdr:from>
      <xdr:col>28</xdr:col>
      <xdr:colOff>892629</xdr:colOff>
      <xdr:row>16</xdr:row>
      <xdr:rowOff>76200</xdr:rowOff>
    </xdr:from>
    <xdr:to>
      <xdr:col>32</xdr:col>
      <xdr:colOff>346110</xdr:colOff>
      <xdr:row>33</xdr:row>
      <xdr:rowOff>160641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6C57E48-7F9F-490C-80B4-35EED5A08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04579" y="12811125"/>
          <a:ext cx="2406231" cy="41325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国内の証券取引所に上場されている株式</v>
          </cell>
          <cell r="D21" t="str">
            <v>海外の証券取引所に上場されている株式</v>
          </cell>
          <cell r="E21" t="str">
            <v>従業員持株制度で管理されている株式</v>
          </cell>
          <cell r="F21" t="str">
            <v>証券取引所に上場されていない株式（非上場株式）</v>
          </cell>
        </row>
        <row r="22">
          <cell r="B22" t="str">
            <v>全体
（n＝3,726）</v>
          </cell>
          <cell r="C22">
            <v>95</v>
          </cell>
          <cell r="D22">
            <v>13.6</v>
          </cell>
          <cell r="E22">
            <v>4.7</v>
          </cell>
          <cell r="F22">
            <v>4</v>
          </cell>
        </row>
        <row r="23">
          <cell r="B23" t="str">
            <v>個人年収別
300万円未満
（n＝1,518）</v>
          </cell>
          <cell r="C23">
            <v>95.7</v>
          </cell>
          <cell r="D23">
            <v>9.5</v>
          </cell>
          <cell r="E23">
            <v>1.7</v>
          </cell>
          <cell r="F23">
            <v>2.9</v>
          </cell>
        </row>
        <row r="24">
          <cell r="B24" t="str">
            <v>個人年収別
～500万円未満
（n＝906）</v>
          </cell>
          <cell r="C24">
            <v>94.4</v>
          </cell>
          <cell r="D24">
            <v>13.2</v>
          </cell>
          <cell r="E24">
            <v>3.1</v>
          </cell>
          <cell r="F24">
            <v>3.8</v>
          </cell>
        </row>
        <row r="25">
          <cell r="B25" t="str">
            <v>個人年収別
～700万円未満
（n＝579）</v>
          </cell>
          <cell r="C25">
            <v>94.5</v>
          </cell>
          <cell r="D25">
            <v>18.7</v>
          </cell>
          <cell r="E25">
            <v>7.6</v>
          </cell>
          <cell r="F25">
            <v>5</v>
          </cell>
        </row>
        <row r="26">
          <cell r="B26" t="str">
            <v>個人年収別
～1000万円未満
（n＝456）</v>
          </cell>
          <cell r="C26">
            <v>94.7</v>
          </cell>
          <cell r="D26">
            <v>16.899999999999999</v>
          </cell>
          <cell r="E26">
            <v>9.4</v>
          </cell>
          <cell r="F26">
            <v>5.5</v>
          </cell>
        </row>
        <row r="27">
          <cell r="B27" t="str">
            <v>個人年収別
1000万円以上
（n＝267）</v>
          </cell>
          <cell r="C27">
            <v>94.4</v>
          </cell>
          <cell r="D27">
            <v>21</v>
          </cell>
          <cell r="E27">
            <v>12.7</v>
          </cell>
          <cell r="F27">
            <v>6.4</v>
          </cell>
        </row>
        <row r="28">
          <cell r="B28" t="str">
            <v>保有する証券の時価総額別
100万円未満
（n＝1,131）</v>
          </cell>
          <cell r="C28">
            <v>91</v>
          </cell>
          <cell r="D28">
            <v>11</v>
          </cell>
          <cell r="E28">
            <v>4.8</v>
          </cell>
          <cell r="F28">
            <v>5.3</v>
          </cell>
        </row>
        <row r="29">
          <cell r="B29" t="str">
            <v>保有する証券の時価総額別
～300万円未満
（n＝696）</v>
          </cell>
          <cell r="C29">
            <v>96.7</v>
          </cell>
          <cell r="D29">
            <v>11.6</v>
          </cell>
          <cell r="E29">
            <v>3.6</v>
          </cell>
          <cell r="F29">
            <v>4</v>
          </cell>
        </row>
        <row r="30">
          <cell r="B30" t="str">
            <v>保有する証券の時価総額別
～500万円未満
（n＝473）</v>
          </cell>
          <cell r="C30">
            <v>97.5</v>
          </cell>
          <cell r="D30">
            <v>9.6999999999999993</v>
          </cell>
          <cell r="E30">
            <v>4.7</v>
          </cell>
          <cell r="F30">
            <v>3.4</v>
          </cell>
        </row>
        <row r="31">
          <cell r="B31" t="str">
            <v>保有する証券の時価総額別
～1000万円未満
（n＝474）</v>
          </cell>
          <cell r="C31">
            <v>94.9</v>
          </cell>
          <cell r="D31">
            <v>13.1</v>
          </cell>
          <cell r="E31">
            <v>6.3</v>
          </cell>
          <cell r="F31">
            <v>3</v>
          </cell>
        </row>
        <row r="32">
          <cell r="B32" t="str">
            <v>保有する証券の時価総額別
～3000万円未満
（n＝552）</v>
          </cell>
          <cell r="C32">
            <v>97.1</v>
          </cell>
          <cell r="D32">
            <v>18.8</v>
          </cell>
          <cell r="E32">
            <v>4</v>
          </cell>
          <cell r="F32">
            <v>3.1</v>
          </cell>
        </row>
        <row r="33">
          <cell r="B33" t="str">
            <v>保有する証券の時価総額別
3000万円以上
（n＝400）</v>
          </cell>
          <cell r="C33">
            <v>97.3</v>
          </cell>
          <cell r="D33">
            <v>22</v>
          </cell>
          <cell r="E33">
            <v>5.5</v>
          </cell>
          <cell r="F33">
            <v>3.5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88CC-D719-4ADC-B250-2197B094195D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38</v>
      </c>
      <c r="C22" s="18">
        <v>95</v>
      </c>
      <c r="D22" s="18">
        <v>13.6</v>
      </c>
      <c r="E22" s="18">
        <v>4.7</v>
      </c>
      <c r="F22" s="18">
        <v>4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39</v>
      </c>
      <c r="C23" s="18">
        <v>95.7</v>
      </c>
      <c r="D23" s="18">
        <v>9.5</v>
      </c>
      <c r="E23" s="18">
        <v>1.7</v>
      </c>
      <c r="F23" s="18">
        <v>2.9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40</v>
      </c>
      <c r="C24" s="18">
        <v>94.4</v>
      </c>
      <c r="D24" s="18">
        <v>13.2</v>
      </c>
      <c r="E24" s="18">
        <v>3.1</v>
      </c>
      <c r="F24" s="18">
        <v>3.8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41</v>
      </c>
      <c r="C25" s="18">
        <v>94.5</v>
      </c>
      <c r="D25" s="18">
        <v>18.7</v>
      </c>
      <c r="E25" s="18">
        <v>7.6</v>
      </c>
      <c r="F25" s="18">
        <v>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42</v>
      </c>
      <c r="C26" s="18">
        <v>94.7</v>
      </c>
      <c r="D26" s="18">
        <v>16.899999999999999</v>
      </c>
      <c r="E26" s="18">
        <v>9.4</v>
      </c>
      <c r="F26" s="18">
        <v>5.5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43</v>
      </c>
      <c r="C27" s="18">
        <v>94.4</v>
      </c>
      <c r="D27" s="18">
        <v>21</v>
      </c>
      <c r="E27" s="18">
        <v>12.7</v>
      </c>
      <c r="F27" s="18">
        <v>6.4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44</v>
      </c>
      <c r="C28" s="18">
        <v>91</v>
      </c>
      <c r="D28" s="18">
        <v>11</v>
      </c>
      <c r="E28" s="18">
        <v>4.8</v>
      </c>
      <c r="F28" s="18">
        <v>5.3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45</v>
      </c>
      <c r="C29" s="18">
        <v>96.7</v>
      </c>
      <c r="D29" s="18">
        <v>11.6</v>
      </c>
      <c r="E29" s="18">
        <v>3.6</v>
      </c>
      <c r="F29" s="18">
        <v>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46</v>
      </c>
      <c r="C30" s="18">
        <v>97.5</v>
      </c>
      <c r="D30" s="18">
        <v>9.6999999999999993</v>
      </c>
      <c r="E30" s="18">
        <v>4.7</v>
      </c>
      <c r="F30" s="18">
        <v>3.4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47</v>
      </c>
      <c r="C31" s="18">
        <v>94.9</v>
      </c>
      <c r="D31" s="18">
        <v>13.1</v>
      </c>
      <c r="E31" s="18">
        <v>6.3</v>
      </c>
      <c r="F31" s="18">
        <v>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48</v>
      </c>
      <c r="C32" s="18">
        <v>97.1</v>
      </c>
      <c r="D32" s="18">
        <v>18.8</v>
      </c>
      <c r="E32" s="18">
        <v>4</v>
      </c>
      <c r="F32" s="18">
        <v>3.1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49</v>
      </c>
      <c r="C33" s="18">
        <v>97.3</v>
      </c>
      <c r="D33" s="18">
        <v>22</v>
      </c>
      <c r="E33" s="18">
        <v>5.5</v>
      </c>
      <c r="F33" s="18">
        <v>3.5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2024-09-28T00:06:54Z</dcterms:created>
  <dcterms:modified xsi:type="dcterms:W3CDTF">2024-09-28T00:06:55Z</dcterms:modified>
</cp:coreProperties>
</file>