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310EA7D-8294-46A3-B0AF-7E1DCEF47E8A}" xr6:coauthVersionLast="47" xr6:coauthVersionMax="47" xr10:uidLastSave="{00000000-0000-0000-0000-000000000000}"/>
  <bookViews>
    <workbookView xWindow="780" yWindow="780" windowWidth="21105" windowHeight="14490" xr2:uid="{83D9CE1B-FF7B-4A2B-AA39-25562D354B6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<sst xmlns="http://schemas.openxmlformats.org/spreadsheetml/2006/main" count="48" uniqueCount="48">
  <si>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4"/>
  </si>
  <si>
    <t>202409_ir_120-82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</si>
  <si>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</si>
  <si>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</si>
  <si>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</si>
  <si>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</si>
  <si>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</si>
  <si>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</si>
  <si>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</si>
  <si>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</si>
  <si>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</si>
  <si>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</si>
  <si>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</si>
  <si>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</si>
  <si>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</si>
  <si>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</si>
  <si>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</si>
  <si>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</si>
  <si>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現在保有株式の種類－性・年代別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</si>
  <si>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</si>
  <si>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</si>
  <si>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</si>
  <si>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</si>
  <si>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</si>
  <si>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株式保有者の株式種類は「国内の証券取引所に上場されている株式」が95.0％を占め、次に「海外の証券取引所に上場されている株式」が13.6％で続く。年齢が若いほど「海外の証券取引所に上場されている株式」の割合は高い。</t>
    <phoneticPr fontId="4"/>
  </si>
  <si>
    <t>脚注</t>
  </si>
  <si>
    <t>株式保有者
複数回答　</t>
    <rPh sb="0" eb="2">
      <t>カブシキ</t>
    </rPh>
    <phoneticPr fontId="4"/>
  </si>
  <si>
    <t>元図表名</t>
  </si>
  <si>
    <t>図表87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</si>
  <si>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</si>
  <si>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</si>
  <si>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</si>
  <si>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</si>
  <si>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</si>
  <si>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国内の証券取引所に上場されている株式</t>
    <phoneticPr fontId="4"/>
  </si>
  <si>
    <t>海外の証券取引所に上場されている株式</t>
    <phoneticPr fontId="4"/>
  </si>
  <si>
    <t>従業員持株制度で管理されている株式</t>
    <phoneticPr fontId="4"/>
  </si>
  <si>
    <t>証券取引所に上場されていない株式（非上場株式）</t>
    <phoneticPr fontId="4"/>
  </si>
  <si>
    <t>全体
（n＝3,726）</t>
    <rPh sb="0" eb="2">
      <t>ゼンタイ</t>
    </rPh>
    <phoneticPr fontId="4"/>
  </si>
  <si>
    <t>男性
（n＝2,453）</t>
    <rPh sb="0" eb="2">
      <t>ダンセイ</t>
    </rPh>
    <phoneticPr fontId="4"/>
  </si>
  <si>
    <t>女性
（n＝1,273）</t>
    <rPh sb="0" eb="2">
      <t>ジョセイ</t>
    </rPh>
    <phoneticPr fontId="4"/>
  </si>
  <si>
    <t>20～30代
（n＝558）</t>
    <rPh sb="5" eb="6">
      <t>ダイ</t>
    </rPh>
    <phoneticPr fontId="4"/>
  </si>
  <si>
    <t>40代
（n＝646）</t>
    <rPh sb="2" eb="3">
      <t>ダイ</t>
    </rPh>
    <phoneticPr fontId="4"/>
  </si>
  <si>
    <t>50代
（n＝579）</t>
    <rPh sb="2" eb="3">
      <t>ダイ</t>
    </rPh>
    <phoneticPr fontId="4"/>
  </si>
  <si>
    <t>60～64歳
（n＝531）</t>
    <rPh sb="5" eb="6">
      <t>サイ</t>
    </rPh>
    <phoneticPr fontId="4"/>
  </si>
  <si>
    <t>65～69歳
（n＝382）</t>
    <rPh sb="5" eb="6">
      <t>サイ</t>
    </rPh>
    <phoneticPr fontId="4"/>
  </si>
  <si>
    <t>70歳以上
（n＝1,030）</t>
    <rPh sb="2" eb="3">
      <t>サイ</t>
    </rPh>
    <rPh sb="3" eb="5">
      <t>イジョウ</t>
    </rPh>
    <phoneticPr fontId="4"/>
  </si>
  <si>
    <t>前回・2022年
（n＝3,782）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</si>
</sst>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 現在保有株式の種類－性・年代別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3811930916043"/>
          <c:y val="8.66989232380352E-2"/>
          <c:w val="0.80850902979229888"/>
          <c:h val="0.772552517975707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'[1]82'!$C$21</c:f>
              <c:strCache>
                <c:ptCount val="1"/>
                <c:pt idx="0">
                  <c:v>国内の証券取引所に上場されている株式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3F-4ACB-8AC0-79A35A0FFA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'[1]82'!$B$22:$B$32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'[1]82'!$C$22:$C$32</c:f>
              <c:numCache>
                <c:formatCode>#,##0.0;[Red]\-#,##0.0</c:formatCode>
                <c:ptCount val="11"/>
                <c:pt idx="0">
                  <c:v>95</c:v>
                </c:pt>
                <c:pt idx="1">
                  <c:v>95.6</c:v>
                </c:pt>
                <c:pt idx="2">
                  <c:v>93.7</c:v>
                </c:pt>
                <c:pt idx="3">
                  <c:v>89.8</c:v>
                </c:pt>
                <c:pt idx="4">
                  <c:v>92.1</c:v>
                </c:pt>
                <c:pt idx="5">
                  <c:v>94.8</c:v>
                </c:pt>
                <c:pt idx="6">
                  <c:v>96.8</c:v>
                </c:pt>
                <c:pt idx="7">
                  <c:v>96.3</c:v>
                </c:pt>
                <c:pt idx="8">
                  <c:v>98.2</c:v>
                </c:pt>
                <c:pt idx="10">
                  <c:v>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3F-4ACB-8AC0-79A35A0FFA1B}"/>
            </c:ext>
          </c:extLst>
        </c:ser>
        <c:ser>
          <c:idx val="1"/>
          <c:order val="1"/>
          <c:tx>
            <c:strRef>
              <c:f>'[1]82'!$D$21</c:f>
              <c:strCache>
                <c:ptCount val="1"/>
                <c:pt idx="0">
                  <c:v>海外の証券取引所に上場されている株式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D3F-4ACB-8AC0-79A35A0FFA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'[1]82'!$B$22:$B$32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'[1]82'!$D$22:$D$32</c:f>
              <c:numCache>
                <c:formatCode>#,##0.0;[Red]\-#,##0.0</c:formatCode>
                <c:ptCount val="11"/>
                <c:pt idx="0">
                  <c:v>13.6</c:v>
                </c:pt>
                <c:pt idx="1">
                  <c:v>14.6</c:v>
                </c:pt>
                <c:pt idx="2">
                  <c:v>11.5</c:v>
                </c:pt>
                <c:pt idx="3">
                  <c:v>26.2</c:v>
                </c:pt>
                <c:pt idx="4">
                  <c:v>16.399999999999999</c:v>
                </c:pt>
                <c:pt idx="5">
                  <c:v>13.8</c:v>
                </c:pt>
                <c:pt idx="6">
                  <c:v>12.8</c:v>
                </c:pt>
                <c:pt idx="7">
                  <c:v>9.6999999999999993</c:v>
                </c:pt>
                <c:pt idx="8">
                  <c:v>6.6</c:v>
                </c:pt>
                <c:pt idx="1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3F-4ACB-8AC0-79A35A0FFA1B}"/>
            </c:ext>
          </c:extLst>
        </c:ser>
        <c:ser>
          <c:idx val="2"/>
          <c:order val="2"/>
          <c:tx>
            <c:strRef>
              <c:f>'[1]82'!$E$21</c:f>
              <c:strCache>
                <c:ptCount val="1"/>
                <c:pt idx="0">
                  <c:v>従業員持株制度で管理されている株式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3F-4ACB-8AC0-79A35A0FFA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'[1]82'!$B$22:$B$32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'[1]82'!$E$22:$E$32</c:f>
              <c:numCache>
                <c:formatCode>#,##0.0;[Red]\-#,##0.0</c:formatCode>
                <c:ptCount val="11"/>
                <c:pt idx="0">
                  <c:v>4.7</c:v>
                </c:pt>
                <c:pt idx="1">
                  <c:v>5.6</c:v>
                </c:pt>
                <c:pt idx="2">
                  <c:v>2.9</c:v>
                </c:pt>
                <c:pt idx="3">
                  <c:v>8.4</c:v>
                </c:pt>
                <c:pt idx="4">
                  <c:v>7.1</c:v>
                </c:pt>
                <c:pt idx="5">
                  <c:v>7.3</c:v>
                </c:pt>
                <c:pt idx="6">
                  <c:v>4</c:v>
                </c:pt>
                <c:pt idx="7">
                  <c:v>1.8</c:v>
                </c:pt>
                <c:pt idx="8">
                  <c:v>1.2</c:v>
                </c:pt>
                <c:pt idx="1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3F-4ACB-8AC0-79A35A0FFA1B}"/>
            </c:ext>
          </c:extLst>
        </c:ser>
        <c:ser>
          <c:idx val="3"/>
          <c:order val="3"/>
          <c:tx>
            <c:strRef>
              <c:f>'[1]82'!$F$21</c:f>
              <c:strCache>
                <c:ptCount val="1"/>
                <c:pt idx="0">
                  <c:v>証券取引所に上場されていない株式（非上場株式）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D3F-4ACB-8AC0-79A35A0FFA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'[1]82'!$B$22:$B$32</c:f>
              <c:strCache>
                <c:ptCount val="11"/>
                <c:pt idx="0">
                  <c:v>全体
（n＝3,726）</c:v>
                </c:pt>
                <c:pt idx="1">
                  <c:v>男性
（n＝2,453）</c:v>
                </c:pt>
                <c:pt idx="2">
                  <c:v>女性
（n＝1,273）</c:v>
                </c:pt>
                <c:pt idx="3">
                  <c:v>20～30代
（n＝558）</c:v>
                </c:pt>
                <c:pt idx="4">
                  <c:v>40代
（n＝646）</c:v>
                </c:pt>
                <c:pt idx="5">
                  <c:v>50代
（n＝579）</c:v>
                </c:pt>
                <c:pt idx="6">
                  <c:v>60～64歳
（n＝531）</c:v>
                </c:pt>
                <c:pt idx="7">
                  <c:v>65～69歳
（n＝382）</c:v>
                </c:pt>
                <c:pt idx="8">
                  <c:v>70歳以上
（n＝1,030）</c:v>
                </c:pt>
                <c:pt idx="10">
                  <c:v>前回・2022年
（n＝3,782）</c:v>
                </c:pt>
              </c:strCache>
            </c:strRef>
          </c:cat>
          <c:val>
            <c:numRef>
              <c:f>'[1]82'!$F$22:$F$32</c:f>
              <c:numCache>
                <c:formatCode>#,##0.0;[Red]\-#,##0.0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7.7</c:v>
                </c:pt>
                <c:pt idx="4">
                  <c:v>5.4</c:v>
                </c:pt>
                <c:pt idx="5">
                  <c:v>2.8</c:v>
                </c:pt>
                <c:pt idx="6">
                  <c:v>1.9</c:v>
                </c:pt>
                <c:pt idx="7">
                  <c:v>4.7</c:v>
                </c:pt>
                <c:pt idx="8">
                  <c:v>2.6</c:v>
                </c:pt>
                <c:pt idx="10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3F-4ACB-8AC0-79A35A0FFA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0248749770476233"/>
              <c:y val="0.85993185533442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588844604301011E-2"/>
          <c:y val="0.91567697364959122"/>
          <c:w val="0.88451540779624782"/>
          <c:h val="5.621570874992702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131989</xdr:colOff>
      <xdr:row>21</xdr:row>
      <xdr:rowOff>364671</xdr:rowOff>
    </xdr:from>
    <xdr:to>
      <xdr:col>23</xdr:col>
      <xdr:colOff>39461</xdr:colOff>
      <xdr:row>45</xdr:row>
      <xdr:rowOff>37637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A4720C-00DD-4573-B724-339B5D059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28</xdr:col>
      <xdr:colOff>892629</xdr:colOff>
      <xdr:row>16</xdr:row>
      <xdr:rowOff>76200</xdr:rowOff>
    </xdr:from>
    <xdr:to>
      <xdr:col>32</xdr:col>
      <xdr:colOff>346110</xdr:colOff>
      <xdr:row>33</xdr:row>
      <xdr:rowOff>170166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9B7B65-AAC3-4C4B-A172-B13701F98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04579" y="12811125"/>
          <a:ext cx="2406231" cy="41420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国内の証券取引所に上場されている株式</v>
          </cell>
          <cell r="D21" t="str">
            <v>海外の証券取引所に上場されている株式</v>
          </cell>
          <cell r="E21" t="str">
            <v>従業員持株制度で管理されている株式</v>
          </cell>
          <cell r="F21" t="str">
            <v>証券取引所に上場されていない株式（非上場株式）</v>
          </cell>
        </row>
        <row r="22">
          <cell r="B22" t="str">
            <v>全体
（n＝3,726）</v>
          </cell>
          <cell r="C22">
            <v>95</v>
          </cell>
          <cell r="D22">
            <v>13.6</v>
          </cell>
          <cell r="E22">
            <v>4.7</v>
          </cell>
          <cell r="F22">
            <v>4</v>
          </cell>
        </row>
        <row r="23">
          <cell r="B23" t="str">
            <v>男性
（n＝2,453）</v>
          </cell>
          <cell r="C23">
            <v>95.6</v>
          </cell>
          <cell r="D23">
            <v>14.6</v>
          </cell>
          <cell r="E23">
            <v>5.6</v>
          </cell>
          <cell r="F23">
            <v>4</v>
          </cell>
        </row>
        <row r="24">
          <cell r="B24" t="str">
            <v>女性
（n＝1,273）</v>
          </cell>
          <cell r="C24">
            <v>93.7</v>
          </cell>
          <cell r="D24">
            <v>11.5</v>
          </cell>
          <cell r="E24">
            <v>2.9</v>
          </cell>
          <cell r="F24">
            <v>4</v>
          </cell>
        </row>
        <row r="25">
          <cell r="B25" t="str">
            <v>20～30代
（n＝558）</v>
          </cell>
          <cell r="C25">
            <v>89.8</v>
          </cell>
          <cell r="D25">
            <v>26.2</v>
          </cell>
          <cell r="E25">
            <v>8.4</v>
          </cell>
          <cell r="F25">
            <v>7.7</v>
          </cell>
        </row>
        <row r="26">
          <cell r="B26" t="str">
            <v>40代
（n＝646）</v>
          </cell>
          <cell r="C26">
            <v>92.1</v>
          </cell>
          <cell r="D26">
            <v>16.399999999999999</v>
          </cell>
          <cell r="E26">
            <v>7.1</v>
          </cell>
          <cell r="F26">
            <v>5.4</v>
          </cell>
        </row>
        <row r="27">
          <cell r="B27" t="str">
            <v>50代
（n＝579）</v>
          </cell>
          <cell r="C27">
            <v>94.8</v>
          </cell>
          <cell r="D27">
            <v>13.8</v>
          </cell>
          <cell r="E27">
            <v>7.3</v>
          </cell>
          <cell r="F27">
            <v>2.8</v>
          </cell>
        </row>
        <row r="28">
          <cell r="B28" t="str">
            <v>60～64歳
（n＝531）</v>
          </cell>
          <cell r="C28">
            <v>96.8</v>
          </cell>
          <cell r="D28">
            <v>12.8</v>
          </cell>
          <cell r="E28">
            <v>4</v>
          </cell>
          <cell r="F28">
            <v>1.9</v>
          </cell>
        </row>
        <row r="29">
          <cell r="B29" t="str">
            <v>65～69歳
（n＝382）</v>
          </cell>
          <cell r="C29">
            <v>96.3</v>
          </cell>
          <cell r="D29">
            <v>9.6999999999999993</v>
          </cell>
          <cell r="E29">
            <v>1.8</v>
          </cell>
          <cell r="F29">
            <v>4.7</v>
          </cell>
        </row>
        <row r="30">
          <cell r="B30" t="str">
            <v>70歳以上
（n＝1,030）</v>
          </cell>
          <cell r="C30">
            <v>98.2</v>
          </cell>
          <cell r="D30">
            <v>6.6</v>
          </cell>
          <cell r="E30">
            <v>1.2</v>
          </cell>
          <cell r="F30">
            <v>2.6</v>
          </cell>
        </row>
        <row r="32">
          <cell r="B32" t="str">
            <v>前回・2022年
（n＝3,782）</v>
          </cell>
          <cell r="C32">
            <v>94.9</v>
          </cell>
          <cell r="D32">
            <v>14.8</v>
          </cell>
          <cell r="E32">
            <v>4.8</v>
          </cell>
          <cell r="F32">
            <v>3.3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D19E-1B43-43B0-AE88-492953D4C489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38</v>
      </c>
      <c r="C22" s="18">
        <v>95</v>
      </c>
      <c r="D22" s="18">
        <v>13.6</v>
      </c>
      <c r="E22" s="18">
        <v>4.7</v>
      </c>
      <c r="F22" s="18">
        <v>4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9" t="s">
        <v>39</v>
      </c>
      <c r="C23" s="18">
        <v>95.6</v>
      </c>
      <c r="D23" s="18">
        <v>14.6</v>
      </c>
      <c r="E23" s="18">
        <v>5.6</v>
      </c>
      <c r="F23" s="18">
        <v>4</v>
      </c>
      <c r="G23" s="14"/>
      <c r="H23" s="14"/>
      <c r="I23" s="14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9" t="s">
        <v>40</v>
      </c>
      <c r="C24" s="18">
        <v>93.7</v>
      </c>
      <c r="D24" s="18">
        <v>11.5</v>
      </c>
      <c r="E24" s="18">
        <v>2.9</v>
      </c>
      <c r="F24" s="18">
        <v>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0" t="s">
        <v>41</v>
      </c>
      <c r="C25" s="18">
        <v>89.8</v>
      </c>
      <c r="D25" s="18">
        <v>26.2</v>
      </c>
      <c r="E25" s="18">
        <v>8.4</v>
      </c>
      <c r="F25" s="18">
        <v>7.7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19" t="s">
        <v>42</v>
      </c>
      <c r="C26" s="18">
        <v>92.1</v>
      </c>
      <c r="D26" s="18">
        <v>16.399999999999999</v>
      </c>
      <c r="E26" s="18">
        <v>7.1</v>
      </c>
      <c r="F26" s="18">
        <v>5.4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0" t="s">
        <v>43</v>
      </c>
      <c r="C27" s="18">
        <v>94.8</v>
      </c>
      <c r="D27" s="18">
        <v>13.8</v>
      </c>
      <c r="E27" s="18">
        <v>7.3</v>
      </c>
      <c r="F27" s="18">
        <v>2.8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0" t="s">
        <v>44</v>
      </c>
      <c r="C28" s="18">
        <v>96.8</v>
      </c>
      <c r="D28" s="18">
        <v>12.8</v>
      </c>
      <c r="E28" s="18">
        <v>4</v>
      </c>
      <c r="F28" s="18">
        <v>1.9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0" t="s">
        <v>45</v>
      </c>
      <c r="C29" s="18">
        <v>96.3</v>
      </c>
      <c r="D29" s="18">
        <v>9.6999999999999993</v>
      </c>
      <c r="E29" s="18">
        <v>1.8</v>
      </c>
      <c r="F29" s="18">
        <v>4.7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0" t="s">
        <v>46</v>
      </c>
      <c r="C30" s="18">
        <v>98.2</v>
      </c>
      <c r="D30" s="18">
        <v>6.6</v>
      </c>
      <c r="E30" s="18">
        <v>1.2</v>
      </c>
      <c r="F30" s="18">
        <v>2.6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8"/>
      <c r="D31" s="18"/>
      <c r="E31" s="18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0" t="s">
        <v>47</v>
      </c>
      <c r="C32" s="18">
        <v>94.9</v>
      </c>
      <c r="D32" s="18">
        <v>14.8</v>
      </c>
      <c r="E32" s="18">
        <v>4.8</v>
      </c>
      <c r="F32" s="18">
        <v>3.3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2024-09-28T00:06:49Z</dcterms:created>
  <dcterms:modified xsi:type="dcterms:W3CDTF">2024-09-28T00:06:50Z</dcterms:modified>
</cp:coreProperties>
</file>