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6C8A47D-F353-452B-B838-115C867600DE}" xr6:coauthVersionLast="47" xr6:coauthVersionMax="47" xr10:uidLastSave="{00000000-0000-0000-0000-000000000000}"/>
  <bookViews>
    <workbookView xWindow="975" yWindow="690" windowWidth="16650" windowHeight="14535" xr2:uid="{277CE79A-1088-4E61-A5DB-C98D9E3433D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<sst xmlns="http://schemas.openxmlformats.org/spreadsheetml/2006/main" count="46" uniqueCount="46">
  <si>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</si>
  <si>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202409_ir_120-75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</si>
  <si>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</si>
  <si>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</si>
  <si>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</si>
  <si>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</si>
  <si>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</si>
  <si>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</si>
  <si>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</si>
  <si>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</si>
  <si>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</si>
  <si>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</si>
  <si>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</si>
  <si>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</si>
  <si>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</si>
  <si>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</si>
  <si>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</si>
  <si>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</si>
  <si>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「金利が上がったら、通常、債券価格は下がる」は正しいと思うか－年収・時価総額別</t>
    <phoneticPr fontId="3"/>
  </si>
  <si>
    <t>メインカテゴリー</t>
  </si>
  <si>
    <t>サブカテゴリー</t>
  </si>
  <si>
    <t>経営・IR</t>
  </si>
  <si>
    <t>コメント</t>
  </si>
  <si>
    <t>【「金利が上がったら、通常、債券価格は下がる」は正しいと思うか】の質問について、年収・時価総額別にみると、年収や時価総額が高くなるほど、「正しい」と回答した者の割合が高くなる傾向にある。</t>
    <rPh sb="40" eb="42">
      <t xml:space="preserve">ネンシュウ </t>
    </rPh>
    <rPh sb="43" eb="48">
      <t xml:space="preserve">ジカソウガクベツニミルト </t>
    </rPh>
    <rPh sb="56" eb="60">
      <t xml:space="preserve">ジカソウガクガ </t>
    </rPh>
    <rPh sb="61" eb="62">
      <t xml:space="preserve">タカクナルホド </t>
    </rPh>
    <rPh sb="80" eb="82">
      <t xml:space="preserve">ワリアイガ </t>
    </rPh>
    <rPh sb="83" eb="84">
      <t xml:space="preserve">タカクナル </t>
    </rPh>
    <rPh sb="87" eb="89">
      <t xml:space="preserve">ケイコウニアル </t>
    </rPh>
    <phoneticPr fontId="3"/>
  </si>
  <si>
    <t>脚注</t>
  </si>
  <si>
    <t>「正しい」が「正解」</t>
    <rPh sb="0" eb="1">
      <t>「</t>
    </rPh>
    <rPh sb="1" eb="2">
      <t xml:space="preserve">タダシイ </t>
    </rPh>
    <rPh sb="7" eb="9">
      <t xml:space="preserve">セイカイ </t>
    </rPh>
    <phoneticPr fontId="3"/>
  </si>
  <si>
    <t>元図表名</t>
  </si>
  <si>
    <t>図表80　「金利が上がったら、通常、債券価格は下がる」は正しいと思うか－年収・時価総額別</t>
    <phoneticPr fontId="3"/>
  </si>
  <si>
    <t>系列名</t>
  </si>
  <si>
    <t>データ取得先URL</t>
  </si>
  <si>
    <t>グラフ用データ</t>
  </si>
  <si>
    <t>正しい</t>
    <rPh sb="0" eb="1">
      <t xml:space="preserve">タダシイ </t>
    </rPh>
    <phoneticPr fontId="3"/>
  </si>
  <si>
    <t>間違っている</t>
    <rPh sb="0" eb="2">
      <t xml:space="preserve">マチガッテイル </t>
    </rPh>
    <phoneticPr fontId="3"/>
  </si>
  <si>
    <t>分からない</t>
    <rPh sb="0" eb="1">
      <t xml:space="preserve">ワカラナイ 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</si>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</sst>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6" fillId="5" borderId="0" xfId="0" applyNumberFormat="1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「金利が上がったら、通常、債券価格は下がる」は正しいと思うか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176589690994507"/>
          <c:y val="0.12148391534701285"/>
          <c:w val="0.72573016608218088"/>
          <c:h val="0.7885813599508240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'[1]75'!$C$20</c:f>
              <c:strCache>
                <c:ptCount val="1"/>
                <c:pt idx="0">
                  <c:v>正しい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'[1]75'!$B$21:$B$32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'[1]75'!$C$21:$C$32</c:f>
              <c:numCache>
                <c:formatCode>0.0</c:formatCode>
                <c:ptCount val="12"/>
                <c:pt idx="0" formatCode="General">
                  <c:v>48.9</c:v>
                </c:pt>
                <c:pt idx="1">
                  <c:v>43.6</c:v>
                </c:pt>
                <c:pt idx="2">
                  <c:v>46.9</c:v>
                </c:pt>
                <c:pt idx="3">
                  <c:v>53.9</c:v>
                </c:pt>
                <c:pt idx="4">
                  <c:v>57.5</c:v>
                </c:pt>
                <c:pt idx="5">
                  <c:v>66</c:v>
                </c:pt>
                <c:pt idx="6">
                  <c:v>37</c:v>
                </c:pt>
                <c:pt idx="7">
                  <c:v>49.4</c:v>
                </c:pt>
                <c:pt idx="8">
                  <c:v>51.7</c:v>
                </c:pt>
                <c:pt idx="9">
                  <c:v>55.7</c:v>
                </c:pt>
                <c:pt idx="10">
                  <c:v>59.7</c:v>
                </c:pt>
                <c:pt idx="11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5-47FA-B0CE-B7C370BA733F}"/>
            </c:ext>
          </c:extLst>
        </c:ser>
        <c:ser>
          <c:idx val="1"/>
          <c:order val="1"/>
          <c:tx>
            <c:strRef>
              <c:f>'[1]75'!$D$20</c:f>
              <c:strCache>
                <c:ptCount val="1"/>
                <c:pt idx="0">
                  <c:v>間違っている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'[1]75'!$B$21:$B$32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'[1]75'!$D$21:$D$32</c:f>
              <c:numCache>
                <c:formatCode>0.0</c:formatCode>
                <c:ptCount val="12"/>
                <c:pt idx="0" formatCode="General">
                  <c:v>18.3</c:v>
                </c:pt>
                <c:pt idx="1">
                  <c:v>16.399999999999999</c:v>
                </c:pt>
                <c:pt idx="2">
                  <c:v>19.600000000000001</c:v>
                </c:pt>
                <c:pt idx="3">
                  <c:v>20.100000000000001</c:v>
                </c:pt>
                <c:pt idx="4">
                  <c:v>21.2</c:v>
                </c:pt>
                <c:pt idx="5">
                  <c:v>17</c:v>
                </c:pt>
                <c:pt idx="6">
                  <c:v>20.5</c:v>
                </c:pt>
                <c:pt idx="7">
                  <c:v>17.5</c:v>
                </c:pt>
                <c:pt idx="8">
                  <c:v>17.100000000000001</c:v>
                </c:pt>
                <c:pt idx="9">
                  <c:v>18.2</c:v>
                </c:pt>
                <c:pt idx="10">
                  <c:v>17.399999999999999</c:v>
                </c:pt>
                <c:pt idx="11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5-47FA-B0CE-B7C370BA733F}"/>
            </c:ext>
          </c:extLst>
        </c:ser>
        <c:ser>
          <c:idx val="2"/>
          <c:order val="2"/>
          <c:tx>
            <c:strRef>
              <c:f>'[1]75'!$E$20</c:f>
              <c:strCache>
                <c:ptCount val="1"/>
                <c:pt idx="0">
                  <c:v>分からない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'[1]75'!$B$21:$B$32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'[1]75'!$E$21:$E$32</c:f>
              <c:numCache>
                <c:formatCode>#,##0.0;\-#,##0.0</c:formatCode>
                <c:ptCount val="12"/>
                <c:pt idx="0" formatCode="General">
                  <c:v>32.799999999999997</c:v>
                </c:pt>
                <c:pt idx="1">
                  <c:v>40</c:v>
                </c:pt>
                <c:pt idx="2">
                  <c:v>33.4</c:v>
                </c:pt>
                <c:pt idx="3">
                  <c:v>25.9</c:v>
                </c:pt>
                <c:pt idx="4">
                  <c:v>21.4</c:v>
                </c:pt>
                <c:pt idx="5">
                  <c:v>17</c:v>
                </c:pt>
                <c:pt idx="6">
                  <c:v>42.5</c:v>
                </c:pt>
                <c:pt idx="7">
                  <c:v>33.1</c:v>
                </c:pt>
                <c:pt idx="8">
                  <c:v>31.2</c:v>
                </c:pt>
                <c:pt idx="9">
                  <c:v>26.1</c:v>
                </c:pt>
                <c:pt idx="10">
                  <c:v>22.9</c:v>
                </c:pt>
                <c:pt idx="1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5-47FA-B0CE-B7C370BA7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520700</xdr:colOff>
      <xdr:row>18</xdr:row>
      <xdr:rowOff>190500</xdr:rowOff>
    </xdr:from>
    <xdr:to>
      <xdr:col>15</xdr:col>
      <xdr:colOff>457200</xdr:colOff>
      <xdr:row>48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1CD05B-EBCC-49E0-B9C1-91614DAA3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正しい</v>
          </cell>
          <cell r="D20" t="str">
            <v>間違っている</v>
          </cell>
          <cell r="E20" t="str">
            <v>分からない</v>
          </cell>
        </row>
        <row r="21">
          <cell r="B21" t="str">
            <v>全体（n＝5,000）</v>
          </cell>
          <cell r="C21">
            <v>48.9</v>
          </cell>
          <cell r="D21">
            <v>18.3</v>
          </cell>
          <cell r="E21">
            <v>32.799999999999997</v>
          </cell>
        </row>
        <row r="22">
          <cell r="B22" t="str">
            <v>個人年収別　300万円未満
（n＝2,141）</v>
          </cell>
          <cell r="C22">
            <v>43.6</v>
          </cell>
          <cell r="D22">
            <v>16.399999999999999</v>
          </cell>
          <cell r="E22">
            <v>40</v>
          </cell>
        </row>
        <row r="23">
          <cell r="B23" t="str">
            <v>個人年収別　〜500万円未満
（n＝1,244）</v>
          </cell>
          <cell r="C23">
            <v>46.9</v>
          </cell>
          <cell r="D23">
            <v>19.600000000000001</v>
          </cell>
          <cell r="E23">
            <v>33.4</v>
          </cell>
        </row>
        <row r="24">
          <cell r="B24" t="str">
            <v>個人年収別　〜700万円未満
（n＝760）</v>
          </cell>
          <cell r="C24">
            <v>53.9</v>
          </cell>
          <cell r="D24">
            <v>20.100000000000001</v>
          </cell>
          <cell r="E24">
            <v>25.9</v>
          </cell>
        </row>
        <row r="25">
          <cell r="B25" t="str">
            <v>個人年収別　〜1000万円未満
（n＝543）</v>
          </cell>
          <cell r="C25">
            <v>57.5</v>
          </cell>
          <cell r="D25">
            <v>21.2</v>
          </cell>
          <cell r="E25">
            <v>21.4</v>
          </cell>
        </row>
        <row r="26">
          <cell r="B26" t="str">
            <v>個人年収別　1000万円以上
（n＝312）</v>
          </cell>
          <cell r="C26">
            <v>66</v>
          </cell>
          <cell r="D26">
            <v>17</v>
          </cell>
          <cell r="E26">
            <v>17</v>
          </cell>
        </row>
        <row r="27">
          <cell r="B27" t="str">
            <v>保有する証券の時価総額別　
100万円未満（n＝1,794）</v>
          </cell>
          <cell r="C27">
            <v>37</v>
          </cell>
          <cell r="D27">
            <v>20.5</v>
          </cell>
          <cell r="E27">
            <v>42.5</v>
          </cell>
        </row>
        <row r="28">
          <cell r="B28" t="str">
            <v>保有する証券の時価総額別　
〜300万円未満（n＝942）</v>
          </cell>
          <cell r="C28">
            <v>49.4</v>
          </cell>
          <cell r="D28">
            <v>17.5</v>
          </cell>
          <cell r="E28">
            <v>33.1</v>
          </cell>
        </row>
        <row r="29">
          <cell r="B29" t="str">
            <v>保有する証券の時価総額別　
〜500万円未満（n＝602）</v>
          </cell>
          <cell r="C29">
            <v>51.7</v>
          </cell>
          <cell r="D29">
            <v>17.100000000000001</v>
          </cell>
          <cell r="E29">
            <v>31.2</v>
          </cell>
        </row>
        <row r="30">
          <cell r="B30" t="str">
            <v>保有する証券の時価総額別　
〜1000万円未満（n＝582）</v>
          </cell>
          <cell r="C30">
            <v>55.7</v>
          </cell>
          <cell r="D30">
            <v>18.2</v>
          </cell>
          <cell r="E30">
            <v>26.1</v>
          </cell>
        </row>
        <row r="31">
          <cell r="B31" t="str">
            <v>保有する証券の時価総額別　
〜3000万円未満（n＝645）</v>
          </cell>
          <cell r="C31">
            <v>59.7</v>
          </cell>
          <cell r="D31">
            <v>17.399999999999999</v>
          </cell>
          <cell r="E31">
            <v>22.9</v>
          </cell>
        </row>
        <row r="32">
          <cell r="B32" t="str">
            <v>保有する証券の時価総額別　
3000万円以上（n＝435）</v>
          </cell>
          <cell r="C32">
            <v>68.3</v>
          </cell>
          <cell r="D32">
            <v>14.3</v>
          </cell>
          <cell r="E32">
            <v>17.5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99059-831F-49D2-9EA4-26CB91081FD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48.9</v>
      </c>
      <c r="D21" s="1">
        <v>18.3</v>
      </c>
      <c r="E21" s="1">
        <v>32.799999999999997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43.6</v>
      </c>
      <c r="D22" s="14">
        <v>16.399999999999999</v>
      </c>
      <c r="E22" s="15">
        <v>40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46.9</v>
      </c>
      <c r="D23" s="14">
        <v>19.600000000000001</v>
      </c>
      <c r="E23" s="15">
        <v>33.4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53.9</v>
      </c>
      <c r="D24" s="14">
        <v>20.100000000000001</v>
      </c>
      <c r="E24" s="15">
        <v>25.9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57.5</v>
      </c>
      <c r="D25" s="14">
        <v>21.2</v>
      </c>
      <c r="E25" s="15">
        <v>21.4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66</v>
      </c>
      <c r="D26" s="14">
        <v>17</v>
      </c>
      <c r="E26" s="15">
        <v>17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4">
        <v>37</v>
      </c>
      <c r="D27" s="14">
        <v>20.5</v>
      </c>
      <c r="E27" s="15">
        <v>42.5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4">
        <v>49.4</v>
      </c>
      <c r="D28" s="14">
        <v>17.5</v>
      </c>
      <c r="E28" s="15">
        <v>33.1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42</v>
      </c>
      <c r="C29" s="14">
        <v>51.7</v>
      </c>
      <c r="D29" s="14">
        <v>17.100000000000001</v>
      </c>
      <c r="E29" s="15">
        <v>31.2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43</v>
      </c>
      <c r="C30" s="14">
        <v>55.7</v>
      </c>
      <c r="D30" s="14">
        <v>18.2</v>
      </c>
      <c r="E30" s="15">
        <v>26.1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44</v>
      </c>
      <c r="C31" s="14">
        <v>59.7</v>
      </c>
      <c r="D31" s="14">
        <v>17.399999999999999</v>
      </c>
      <c r="E31" s="15">
        <v>22.9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45</v>
      </c>
      <c r="C32" s="14">
        <v>68.3</v>
      </c>
      <c r="D32" s="14">
        <v>14.3</v>
      </c>
      <c r="E32" s="15">
        <v>17.5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2024-09-21T01:20:59Z</dcterms:created>
  <dcterms:modified xsi:type="dcterms:W3CDTF">2024-09-21T01:20:59Z</dcterms:modified>
</cp:coreProperties>
</file>