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5CE76E2-90CD-4655-8E9B-3C4430456B47}" xr6:coauthVersionLast="47" xr6:coauthVersionMax="47" xr10:uidLastSave="{00000000-0000-0000-0000-000000000000}"/>
  <bookViews>
    <workbookView xWindow="975" yWindow="690" windowWidth="16650" windowHeight="14535" xr2:uid="{7BCB9601-F995-4B43-AF55-32510B99269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<sst xmlns="http://schemas.openxmlformats.org/spreadsheetml/2006/main" count="43" uniqueCount="43">
  <si>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</si>
  <si>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202409_ir_120-68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</si>
  <si>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</si>
  <si>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</si>
  <si>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</si>
  <si>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</si>
  <si>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</si>
  <si>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</si>
  <si>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</si>
  <si>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</si>
  <si>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</si>
  <si>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</si>
  <si>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</si>
  <si>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</si>
  <si>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</si>
  <si>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</si>
  <si>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</si>
  <si>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</si>
  <si>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証券・金融業界は金融経済教育の授業を支援していることの認知－性・年代別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</si>
  <si>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</si>
  <si>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</si>
  <si>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</si>
  <si>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</si>
  <si>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</si>
  <si>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【証券・金融業界は、学校現場への講師派遣や副教材の無償提供等を通じて、学校における金融経済教育の授業を支援している】ことについては、「知っていた」は23.5％となっており、前回調査とほぼ同様の傾向となっている。年代別で見ると、20〜50代の層は「知っている」の割合が他の世代よりやや高い。</t>
    <rPh sb="105" eb="108">
      <t xml:space="preserve">ネンダイベツデミルト </t>
    </rPh>
    <rPh sb="118" eb="119">
      <t xml:space="preserve">ダイ </t>
    </rPh>
    <rPh sb="123" eb="124">
      <t xml:space="preserve">シッテイル </t>
    </rPh>
    <rPh sb="130" eb="132">
      <t xml:space="preserve">ワリアイガ </t>
    </rPh>
    <rPh sb="133" eb="134">
      <t xml:space="preserve">ホカノ </t>
    </rPh>
    <rPh sb="135" eb="137">
      <t xml:space="preserve">セダイヨリ </t>
    </rPh>
    <rPh sb="141" eb="142">
      <t xml:space="preserve">タカイ </t>
    </rPh>
    <phoneticPr fontId="3"/>
  </si>
  <si>
    <t>脚注</t>
  </si>
  <si>
    <t>元図表名</t>
  </si>
  <si>
    <t>図表73　証券・金融業界は金融経済教育の授業を支援していることの認知－性・年代別</t>
    <phoneticPr fontId="3"/>
  </si>
  <si>
    <t>系列名</t>
  </si>
  <si>
    <t>データ取得先URL</t>
  </si>
  <si>
    <t>グラフ用データ</t>
  </si>
  <si>
    <t>知っていた</t>
    <rPh sb="0" eb="1">
      <t xml:space="preserve">シッテイタ </t>
    </rPh>
    <phoneticPr fontId="3"/>
  </si>
  <si>
    <t>知らなかった</t>
    <rPh sb="0" eb="1">
      <t xml:space="preserve">シラナカッタ 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</si>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</sst>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証券・金融業界は金融経済教育の授業を支援していることの認知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533792650918636"/>
          <c:y val="0.17250302509513701"/>
          <c:w val="0.70215807942485442"/>
          <c:h val="0.737562211739122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'[1]68'!$C$20</c:f>
              <c:strCache>
                <c:ptCount val="1"/>
                <c:pt idx="0">
                  <c:v>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'[1]68'!$B$21:$B$30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'[1]68'!$C$21:$C$30</c:f>
              <c:numCache>
                <c:formatCode>0.0</c:formatCode>
                <c:ptCount val="10"/>
                <c:pt idx="0" formatCode="General">
                  <c:v>23.5</c:v>
                </c:pt>
                <c:pt idx="1">
                  <c:v>23.8</c:v>
                </c:pt>
                <c:pt idx="2">
                  <c:v>23</c:v>
                </c:pt>
                <c:pt idx="3">
                  <c:v>28.3</c:v>
                </c:pt>
                <c:pt idx="4">
                  <c:v>25</c:v>
                </c:pt>
                <c:pt idx="5">
                  <c:v>27.2</c:v>
                </c:pt>
                <c:pt idx="6">
                  <c:v>22</c:v>
                </c:pt>
                <c:pt idx="7">
                  <c:v>21.4</c:v>
                </c:pt>
                <c:pt idx="8">
                  <c:v>18.399999999999999</c:v>
                </c:pt>
                <c:pt idx="9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D-4E7B-A4C8-1EE482E1C370}"/>
            </c:ext>
          </c:extLst>
        </c:ser>
        <c:ser>
          <c:idx val="1"/>
          <c:order val="1"/>
          <c:tx>
            <c:strRef>
              <c:f>'[1]68'!$D$20</c:f>
              <c:strCache>
                <c:ptCount val="1"/>
                <c:pt idx="0">
                  <c:v>知らなかった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'[1]68'!$B$21:$B$30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'[1]68'!$D$21:$D$30</c:f>
              <c:numCache>
                <c:formatCode>0.0</c:formatCode>
                <c:ptCount val="10"/>
                <c:pt idx="0" formatCode="General">
                  <c:v>76.5</c:v>
                </c:pt>
                <c:pt idx="1">
                  <c:v>76.2</c:v>
                </c:pt>
                <c:pt idx="2">
                  <c:v>77</c:v>
                </c:pt>
                <c:pt idx="3">
                  <c:v>71.7</c:v>
                </c:pt>
                <c:pt idx="4">
                  <c:v>75</c:v>
                </c:pt>
                <c:pt idx="5">
                  <c:v>72.8</c:v>
                </c:pt>
                <c:pt idx="6">
                  <c:v>78</c:v>
                </c:pt>
                <c:pt idx="7">
                  <c:v>78.599999999999994</c:v>
                </c:pt>
                <c:pt idx="8">
                  <c:v>81.599999999999994</c:v>
                </c:pt>
                <c:pt idx="9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D-4E7B-A4C8-1EE482E1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0121738642527172"/>
          <c:w val="0.91479513099259924"/>
          <c:h val="9.87826135747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241300</xdr:colOff>
      <xdr:row>18</xdr:row>
      <xdr:rowOff>177800</xdr:rowOff>
    </xdr:from>
    <xdr:to>
      <xdr:col>15</xdr:col>
      <xdr:colOff>76200</xdr:colOff>
      <xdr:row>43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CA201D3-8A75-4E62-9743-F0D31BF60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知っていた</v>
          </cell>
          <cell r="D20" t="str">
            <v>知らなかった</v>
          </cell>
        </row>
        <row r="21">
          <cell r="B21" t="str">
            <v>全体（n＝5,000）</v>
          </cell>
          <cell r="C21">
            <v>23.5</v>
          </cell>
          <cell r="D21">
            <v>76.5</v>
          </cell>
        </row>
        <row r="22">
          <cell r="B22" t="str">
            <v>男性（n＝3,068）</v>
          </cell>
          <cell r="C22">
            <v>23.8</v>
          </cell>
          <cell r="D22">
            <v>76.2</v>
          </cell>
        </row>
        <row r="23">
          <cell r="B23" t="str">
            <v>女性（n＝1,932）</v>
          </cell>
          <cell r="C23">
            <v>23</v>
          </cell>
          <cell r="D23">
            <v>77</v>
          </cell>
        </row>
        <row r="24">
          <cell r="B24" t="str">
            <v>20〜30代（n＝877）</v>
          </cell>
          <cell r="C24">
            <v>28.3</v>
          </cell>
          <cell r="D24">
            <v>71.7</v>
          </cell>
        </row>
        <row r="25">
          <cell r="B25" t="str">
            <v>40代（n＝939）</v>
          </cell>
          <cell r="C25">
            <v>25</v>
          </cell>
          <cell r="D25">
            <v>75</v>
          </cell>
        </row>
        <row r="26">
          <cell r="B26" t="str">
            <v>50代（n＝779）</v>
          </cell>
          <cell r="C26">
            <v>27.2</v>
          </cell>
          <cell r="D26">
            <v>72.8</v>
          </cell>
        </row>
        <row r="27">
          <cell r="B27" t="str">
            <v>60〜64歳（n＝681）</v>
          </cell>
          <cell r="C27">
            <v>22</v>
          </cell>
          <cell r="D27">
            <v>78</v>
          </cell>
        </row>
        <row r="28">
          <cell r="B28" t="str">
            <v>65〜69歳（n＝487）</v>
          </cell>
          <cell r="C28">
            <v>21.4</v>
          </cell>
          <cell r="D28">
            <v>78.599999999999994</v>
          </cell>
        </row>
        <row r="29">
          <cell r="B29" t="str">
            <v>70歳以上（n＝1,237）</v>
          </cell>
          <cell r="C29">
            <v>18.399999999999999</v>
          </cell>
          <cell r="D29">
            <v>81.599999999999994</v>
          </cell>
        </row>
        <row r="30">
          <cell r="B30" t="str">
            <v>前回・2022年（n＝5,000）</v>
          </cell>
          <cell r="C30">
            <v>24.4</v>
          </cell>
          <cell r="D30">
            <v>75.599999999999994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D204-809A-4E85-9DB2-DE8C94B5A0C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23.5</v>
      </c>
      <c r="D21" s="1">
        <v>76.5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34</v>
      </c>
      <c r="C22" s="13">
        <v>23.8</v>
      </c>
      <c r="D22" s="13">
        <v>76.2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35</v>
      </c>
      <c r="C23" s="13">
        <v>23</v>
      </c>
      <c r="D23" s="13">
        <v>77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36</v>
      </c>
      <c r="C24" s="13">
        <v>28.3</v>
      </c>
      <c r="D24" s="13">
        <v>71.7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37</v>
      </c>
      <c r="C25" s="13">
        <v>25</v>
      </c>
      <c r="D25" s="13">
        <v>75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38</v>
      </c>
      <c r="C26" s="13">
        <v>27.2</v>
      </c>
      <c r="D26" s="13">
        <v>72.8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39</v>
      </c>
      <c r="C27" s="13">
        <v>22</v>
      </c>
      <c r="D27" s="13">
        <v>78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40</v>
      </c>
      <c r="C28" s="13">
        <v>21.4</v>
      </c>
      <c r="D28" s="13">
        <v>78.599999999999994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41</v>
      </c>
      <c r="C29" s="13">
        <v>18.399999999999999</v>
      </c>
      <c r="D29" s="13">
        <v>81.599999999999994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42</v>
      </c>
      <c r="C30" s="13">
        <v>24.4</v>
      </c>
      <c r="D30" s="13">
        <v>75.599999999999994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2024-09-21T01:20:23Z</dcterms:created>
  <dcterms:modified xsi:type="dcterms:W3CDTF">2024-09-21T01:20:24Z</dcterms:modified>
</cp:coreProperties>
</file>