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5FCE6BA-50C0-422A-BBAF-FAAE82A74D27}" xr6:coauthVersionLast="47" xr6:coauthVersionMax="47" xr10:uidLastSave="{00000000-0000-0000-0000-000000000000}"/>
  <bookViews>
    <workbookView xWindow="975" yWindow="690" windowWidth="16650" windowHeight="14535" xr2:uid="{B358E422-6999-45FB-B548-333401D5774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<sst xmlns="http://schemas.openxmlformats.org/spreadsheetml/2006/main" count="58" uniqueCount="58">
  <si>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調査ID-図表番号</t>
    <phoneticPr fontId="3"/>
  </si>
  <si>
    <t>202409_ir_120-63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</si>
  <si>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</si>
  <si>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</si>
  <si>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</si>
  <si>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</si>
  <si>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</si>
  <si>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</si>
  <si>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</si>
  <si>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</si>
  <si>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</si>
  <si>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</si>
  <si>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</si>
  <si>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</si>
  <si>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</si>
  <si>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</si>
  <si>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</si>
  <si>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</si>
  <si>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証券投資開始時期－年収・時価総額別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</si>
  <si>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</si>
  <si>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</si>
  <si>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</si>
  <si>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</si>
  <si>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</si>
  <si>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証券投資の開始時期はを年収・時価総額別にみると、保有証券の時価総額が高いほど、投資開始時期は早い傾向がみられる。</t>
    <rPh sb="11" eb="13">
      <t xml:space="preserve">ネンシュウ </t>
    </rPh>
    <rPh sb="14" eb="19">
      <t xml:space="preserve">ジカソウガクベツ </t>
    </rPh>
    <phoneticPr fontId="3"/>
  </si>
  <si>
    <t>脚注</t>
  </si>
  <si>
    <t>証券保有者</t>
    <phoneticPr fontId="3"/>
  </si>
  <si>
    <t>元図表名</t>
  </si>
  <si>
    <t>図表68　証券投資開始時期－年収・時価総額別</t>
    <phoneticPr fontId="3"/>
  </si>
  <si>
    <t>系列名</t>
  </si>
  <si>
    <t>データ取得先URL</t>
  </si>
  <si>
    <t>グラフ用データ</t>
  </si>
  <si>
    <t>2023年</t>
    <rPh sb="4" eb="5">
      <t xml:space="preserve">ネン </t>
    </rPh>
    <phoneticPr fontId="3"/>
  </si>
  <si>
    <t>2022年</t>
    <phoneticPr fontId="3"/>
  </si>
  <si>
    <t>2021年</t>
    <rPh sb="4" eb="5">
      <t xml:space="preserve">ネン </t>
    </rPh>
    <phoneticPr fontId="3"/>
  </si>
  <si>
    <t>2020年</t>
    <rPh sb="4" eb="5">
      <t xml:space="preserve">ネン </t>
    </rPh>
    <phoneticPr fontId="3"/>
  </si>
  <si>
    <t>2019年</t>
  </si>
  <si>
    <t>2018年</t>
    <rPh sb="4" eb="5">
      <t xml:space="preserve">ネン </t>
    </rPh>
    <phoneticPr fontId="3"/>
  </si>
  <si>
    <t>2017年</t>
    <rPh sb="4" eb="5">
      <t xml:space="preserve">ネン </t>
    </rPh>
    <phoneticPr fontId="3"/>
  </si>
  <si>
    <t>2016年</t>
  </si>
  <si>
    <t>2015年</t>
    <rPh sb="4" eb="5">
      <t xml:space="preserve">ネン </t>
    </rPh>
    <phoneticPr fontId="3"/>
  </si>
  <si>
    <t>2014年</t>
    <rPh sb="4" eb="5">
      <t xml:space="preserve">ネン </t>
    </rPh>
    <phoneticPr fontId="3"/>
  </si>
  <si>
    <t>2008〜2013年</t>
    <rPh sb="9" eb="10">
      <t xml:space="preserve">ネン </t>
    </rPh>
    <phoneticPr fontId="3"/>
  </si>
  <si>
    <t>2003〜2007年</t>
    <rPh sb="9" eb="10">
      <t xml:space="preserve">ネン </t>
    </rPh>
    <phoneticPr fontId="3"/>
  </si>
  <si>
    <t>2002年以前</t>
    <rPh sb="5" eb="7">
      <t xml:space="preserve">イゼン </t>
    </rPh>
    <phoneticPr fontId="3"/>
  </si>
  <si>
    <t>覚えていない</t>
    <rPh sb="0" eb="1">
      <t xml:space="preserve">オボエテイナイ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</si>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</sst>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証券投資開始時期－年収・時価総額別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32447567537546"/>
          <c:y val="0.12305522573596223"/>
          <c:w val="0.74925951892999676"/>
          <c:h val="0.726264661490062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'[1]63'!$C$20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3A-4C77-9927-B90D7FB39F9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3A-4C77-9927-B90D7FB39F9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3A-4C77-9927-B90D7FB39F9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3A-4C77-9927-B90D7FB39F9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3A-4C77-9927-B90D7FB39F98}"/>
                </c:ext>
              </c:extLst>
            </c:dLbl>
            <c:dLbl>
              <c:idx val="5"/>
              <c:layout>
                <c:manualLayout>
                  <c:x val="9.5259271896516087E-3"/>
                  <c:y val="-3.3576603914934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3A-4C77-9927-B90D7FB39F9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3A-4C77-9927-B90D7FB39F98}"/>
                </c:ext>
              </c:extLst>
            </c:dLbl>
            <c:dLbl>
              <c:idx val="7"/>
              <c:layout>
                <c:manualLayout>
                  <c:x val="6.8480316593423065E-3"/>
                  <c:y val="-2.855593489227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3A-4C77-9927-B90D7FB39F98}"/>
                </c:ext>
              </c:extLst>
            </c:dLbl>
            <c:dLbl>
              <c:idx val="8"/>
              <c:layout>
                <c:manualLayout>
                  <c:x val="9.6556044799815735E-3"/>
                  <c:y val="-3.00413870095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3A-4C77-9927-B90D7FB39F98}"/>
                </c:ext>
              </c:extLst>
            </c:dLbl>
            <c:dLbl>
              <c:idx val="9"/>
              <c:layout>
                <c:manualLayout>
                  <c:x val="8.737988938408164E-3"/>
                  <c:y val="-2.8953463178292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3A-4C77-9927-B90D7FB39F98}"/>
                </c:ext>
              </c:extLst>
            </c:dLbl>
            <c:dLbl>
              <c:idx val="10"/>
              <c:layout>
                <c:manualLayout>
                  <c:x val="1.9681096387989438E-2"/>
                  <c:y val="-3.1090589404479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3A-4C77-9927-B90D7FB39F98}"/>
                </c:ext>
              </c:extLst>
            </c:dLbl>
            <c:dLbl>
              <c:idx val="11"/>
              <c:layout>
                <c:manualLayout>
                  <c:x val="1.5109188873307759E-2"/>
                  <c:y val="-3.497881685299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3A-4C77-9927-B90D7FB39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'[1]63'!$C$21:$C$32</c:f>
              <c:numCache>
                <c:formatCode>0.0</c:formatCode>
                <c:ptCount val="12"/>
                <c:pt idx="0">
                  <c:v>2.9</c:v>
                </c:pt>
                <c:pt idx="1">
                  <c:v>3.2</c:v>
                </c:pt>
                <c:pt idx="2">
                  <c:v>3</c:v>
                </c:pt>
                <c:pt idx="3">
                  <c:v>3</c:v>
                </c:pt>
                <c:pt idx="4">
                  <c:v>2.4</c:v>
                </c:pt>
                <c:pt idx="5">
                  <c:v>1.3</c:v>
                </c:pt>
                <c:pt idx="6">
                  <c:v>6.3</c:v>
                </c:pt>
                <c:pt idx="7">
                  <c:v>1.8</c:v>
                </c:pt>
                <c:pt idx="8">
                  <c:v>1.2</c:v>
                </c:pt>
                <c:pt idx="9">
                  <c:v>0.9</c:v>
                </c:pt>
                <c:pt idx="10">
                  <c:v>0.6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3A-4C77-9927-B90D7FB39F98}"/>
            </c:ext>
          </c:extLst>
        </c:ser>
        <c:ser>
          <c:idx val="1"/>
          <c:order val="1"/>
          <c:tx>
            <c:strRef>
              <c:f>'[1]63'!$D$20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2488619119878605E-2"/>
                  <c:y val="-3.30097087378640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3A-4C77-9927-B90D7FB39F98}"/>
                </c:ext>
              </c:extLst>
            </c:dLbl>
            <c:dLbl>
              <c:idx val="11"/>
              <c:layout>
                <c:manualLayout>
                  <c:x val="4.6838485507254134E-2"/>
                  <c:y val="-3.69219314427430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3A-4C77-9927-B90D7FB39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'[1]63'!$D$21:$D$32</c:f>
              <c:numCache>
                <c:formatCode>0.0</c:formatCode>
                <c:ptCount val="12"/>
                <c:pt idx="0">
                  <c:v>5.8</c:v>
                </c:pt>
                <c:pt idx="1">
                  <c:v>5.3</c:v>
                </c:pt>
                <c:pt idx="2">
                  <c:v>8.6</c:v>
                </c:pt>
                <c:pt idx="3">
                  <c:v>5.5</c:v>
                </c:pt>
                <c:pt idx="4">
                  <c:v>3.9</c:v>
                </c:pt>
                <c:pt idx="5">
                  <c:v>1.6</c:v>
                </c:pt>
                <c:pt idx="6">
                  <c:v>11.4</c:v>
                </c:pt>
                <c:pt idx="7">
                  <c:v>4.5999999999999996</c:v>
                </c:pt>
                <c:pt idx="8">
                  <c:v>2.8</c:v>
                </c:pt>
                <c:pt idx="9">
                  <c:v>2.2000000000000002</c:v>
                </c:pt>
                <c:pt idx="10">
                  <c:v>1.6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3A-4C77-9927-B90D7FB39F98}"/>
            </c:ext>
          </c:extLst>
        </c:ser>
        <c:ser>
          <c:idx val="2"/>
          <c:order val="2"/>
          <c:tx>
            <c:strRef>
              <c:f>'[1]63'!$E$20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7.2524106591877371E-2"/>
                  <c:y val="-3.49788168529959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3A-4C77-9927-B90D7FB39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'[1]63'!$E$21:$E$32</c:f>
              <c:numCache>
                <c:formatCode>0.0</c:formatCode>
                <c:ptCount val="12"/>
                <c:pt idx="0">
                  <c:v>6.6</c:v>
                </c:pt>
                <c:pt idx="1">
                  <c:v>5.5</c:v>
                </c:pt>
                <c:pt idx="2">
                  <c:v>9.3000000000000007</c:v>
                </c:pt>
                <c:pt idx="3">
                  <c:v>8.8000000000000007</c:v>
                </c:pt>
                <c:pt idx="4">
                  <c:v>4.0999999999999996</c:v>
                </c:pt>
                <c:pt idx="5">
                  <c:v>2.9</c:v>
                </c:pt>
                <c:pt idx="6">
                  <c:v>10.8</c:v>
                </c:pt>
                <c:pt idx="7">
                  <c:v>7</c:v>
                </c:pt>
                <c:pt idx="8">
                  <c:v>5.3</c:v>
                </c:pt>
                <c:pt idx="9">
                  <c:v>3.6</c:v>
                </c:pt>
                <c:pt idx="10">
                  <c:v>2.2000000000000002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3A-4C77-9927-B90D7FB39F98}"/>
            </c:ext>
          </c:extLst>
        </c:ser>
        <c:ser>
          <c:idx val="3"/>
          <c:order val="3"/>
          <c:tx>
            <c:strRef>
              <c:f>'[1]63'!$F$20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'[1]63'!$F$21:$F$32</c:f>
              <c:numCache>
                <c:formatCode>0.0</c:formatCode>
                <c:ptCount val="12"/>
                <c:pt idx="0">
                  <c:v>7.3</c:v>
                </c:pt>
                <c:pt idx="1">
                  <c:v>6.2</c:v>
                </c:pt>
                <c:pt idx="2">
                  <c:v>8.3000000000000007</c:v>
                </c:pt>
                <c:pt idx="3">
                  <c:v>10.4</c:v>
                </c:pt>
                <c:pt idx="4">
                  <c:v>6.4</c:v>
                </c:pt>
                <c:pt idx="5">
                  <c:v>5.0999999999999996</c:v>
                </c:pt>
                <c:pt idx="6">
                  <c:v>10</c:v>
                </c:pt>
                <c:pt idx="7">
                  <c:v>8.6</c:v>
                </c:pt>
                <c:pt idx="8">
                  <c:v>6.1</c:v>
                </c:pt>
                <c:pt idx="9">
                  <c:v>5.5</c:v>
                </c:pt>
                <c:pt idx="10">
                  <c:v>4.3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A-4C77-9927-B90D7FB39F98}"/>
            </c:ext>
          </c:extLst>
        </c:ser>
        <c:ser>
          <c:idx val="4"/>
          <c:order val="4"/>
          <c:tx>
            <c:strRef>
              <c:f>'[1]63'!$G$20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7.403502547920815E-2"/>
                  <c:y val="-3.303554925005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93A-4C77-9927-B90D7FB39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'[1]63'!$G$21:$G$32</c:f>
              <c:numCache>
                <c:formatCode>0.0</c:formatCode>
                <c:ptCount val="12"/>
                <c:pt idx="0">
                  <c:v>4.7</c:v>
                </c:pt>
                <c:pt idx="1">
                  <c:v>4.2</c:v>
                </c:pt>
                <c:pt idx="2">
                  <c:v>4.4000000000000004</c:v>
                </c:pt>
                <c:pt idx="3">
                  <c:v>5.0999999999999996</c:v>
                </c:pt>
                <c:pt idx="4">
                  <c:v>6.4</c:v>
                </c:pt>
                <c:pt idx="5">
                  <c:v>4.8</c:v>
                </c:pt>
                <c:pt idx="6">
                  <c:v>5.5</c:v>
                </c:pt>
                <c:pt idx="7">
                  <c:v>5.5</c:v>
                </c:pt>
                <c:pt idx="8">
                  <c:v>4.5</c:v>
                </c:pt>
                <c:pt idx="9">
                  <c:v>5</c:v>
                </c:pt>
                <c:pt idx="10">
                  <c:v>3.3</c:v>
                </c:pt>
                <c:pt idx="1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93A-4C77-9927-B90D7FB39F98}"/>
            </c:ext>
          </c:extLst>
        </c:ser>
        <c:ser>
          <c:idx val="5"/>
          <c:order val="5"/>
          <c:tx>
            <c:strRef>
              <c:f>'[1]63'!$H$20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'[1]63'!$H$21:$H$32</c:f>
              <c:numCache>
                <c:formatCode>0.0</c:formatCode>
                <c:ptCount val="12"/>
                <c:pt idx="0">
                  <c:v>4.4000000000000004</c:v>
                </c:pt>
                <c:pt idx="1">
                  <c:v>4</c:v>
                </c:pt>
                <c:pt idx="2">
                  <c:v>4.5</c:v>
                </c:pt>
                <c:pt idx="3">
                  <c:v>6.2</c:v>
                </c:pt>
                <c:pt idx="4">
                  <c:v>3.3</c:v>
                </c:pt>
                <c:pt idx="5">
                  <c:v>4.5</c:v>
                </c:pt>
                <c:pt idx="6">
                  <c:v>4.5999999999999996</c:v>
                </c:pt>
                <c:pt idx="7">
                  <c:v>6.7</c:v>
                </c:pt>
                <c:pt idx="8">
                  <c:v>3.3</c:v>
                </c:pt>
                <c:pt idx="9">
                  <c:v>4.5</c:v>
                </c:pt>
                <c:pt idx="10">
                  <c:v>2.8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3A-4C77-9927-B90D7FB39F98}"/>
            </c:ext>
          </c:extLst>
        </c:ser>
        <c:ser>
          <c:idx val="6"/>
          <c:order val="6"/>
          <c:tx>
            <c:strRef>
              <c:f>'[1]63'!$I$20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7.5545944366538931E-3"/>
                  <c:y val="-3.1092281647107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93A-4C77-9927-B90D7FB39F98}"/>
                </c:ext>
              </c:extLst>
            </c:dLbl>
            <c:dLbl>
              <c:idx val="6"/>
              <c:layout>
                <c:manualLayout>
                  <c:x val="-1.7366136034732273E-2"/>
                  <c:y val="-3.7773359840954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93A-4C77-9927-B90D7FB39F98}"/>
                </c:ext>
              </c:extLst>
            </c:dLbl>
            <c:dLbl>
              <c:idx val="9"/>
              <c:layout>
                <c:manualLayout>
                  <c:x val="0"/>
                  <c:y val="-3.30355492500515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3A-4C77-9927-B90D7FB39F98}"/>
                </c:ext>
              </c:extLst>
            </c:dLbl>
            <c:dLbl>
              <c:idx val="11"/>
              <c:layout>
                <c:manualLayout>
                  <c:x val="7.403502547920815E-2"/>
                  <c:y val="-3.886535205888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93A-4C77-9927-B90D7FB39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'[1]63'!$I$21:$I$32</c:f>
              <c:numCache>
                <c:formatCode>0.0</c:formatCode>
                <c:ptCount val="12"/>
                <c:pt idx="0">
                  <c:v>2.6</c:v>
                </c:pt>
                <c:pt idx="1">
                  <c:v>1.5</c:v>
                </c:pt>
                <c:pt idx="2">
                  <c:v>3.4</c:v>
                </c:pt>
                <c:pt idx="3">
                  <c:v>3.4</c:v>
                </c:pt>
                <c:pt idx="4">
                  <c:v>4.0999999999999996</c:v>
                </c:pt>
                <c:pt idx="5">
                  <c:v>2.2000000000000002</c:v>
                </c:pt>
                <c:pt idx="6">
                  <c:v>2.7</c:v>
                </c:pt>
                <c:pt idx="7">
                  <c:v>2.7</c:v>
                </c:pt>
                <c:pt idx="8">
                  <c:v>4</c:v>
                </c:pt>
                <c:pt idx="9">
                  <c:v>2.2000000000000002</c:v>
                </c:pt>
                <c:pt idx="10">
                  <c:v>2.6</c:v>
                </c:pt>
                <c:pt idx="1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93A-4C77-9927-B90D7FB39F98}"/>
            </c:ext>
          </c:extLst>
        </c:ser>
        <c:ser>
          <c:idx val="7"/>
          <c:order val="7"/>
          <c:tx>
            <c:strRef>
              <c:f>'[1]63'!$J$20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91490140441632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93A-4C77-9927-B90D7FB39F98}"/>
                </c:ext>
              </c:extLst>
            </c:dLbl>
            <c:dLbl>
              <c:idx val="1"/>
              <c:layout>
                <c:manualLayout>
                  <c:x val="1.8131026647969343E-2"/>
                  <c:y val="-3.303554925005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93A-4C77-9927-B90D7FB39F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93A-4C77-9927-B90D7FB39F98}"/>
                </c:ext>
              </c:extLst>
            </c:dLbl>
            <c:dLbl>
              <c:idx val="4"/>
              <c:layout>
                <c:manualLayout>
                  <c:x val="-7.5545944366538376E-3"/>
                  <c:y val="-2.91490140441632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93A-4C77-9927-B90D7FB39F98}"/>
                </c:ext>
              </c:extLst>
            </c:dLbl>
            <c:dLbl>
              <c:idx val="5"/>
              <c:layout>
                <c:manualLayout>
                  <c:x val="-1.1577424023154955E-2"/>
                  <c:y val="-3.5785288270377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93A-4C77-9927-B90D7FB39F98}"/>
                </c:ext>
              </c:extLst>
            </c:dLbl>
            <c:dLbl>
              <c:idx val="7"/>
              <c:layout>
                <c:manualLayout>
                  <c:x val="-1.5109188873307785E-3"/>
                  <c:y val="-3.303554925005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93A-4C77-9927-B90D7FB39F98}"/>
                </c:ext>
              </c:extLst>
            </c:dLbl>
            <c:dLbl>
              <c:idx val="10"/>
              <c:layout>
                <c:manualLayout>
                  <c:x val="-5.5399719219844679E-17"/>
                  <c:y val="-3.30355492500515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93A-4C77-9927-B90D7FB39F98}"/>
                </c:ext>
              </c:extLst>
            </c:dLbl>
            <c:dLbl>
              <c:idx val="11"/>
              <c:layout>
                <c:manualLayout>
                  <c:x val="9.9720646563831325E-2"/>
                  <c:y val="-4.08086196618285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93A-4C77-9927-B90D7FB39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'[1]63'!$J$21:$J$32</c:f>
              <c:numCache>
                <c:formatCode>0.0</c:formatCode>
                <c:ptCount val="12"/>
                <c:pt idx="0">
                  <c:v>2.2999999999999998</c:v>
                </c:pt>
                <c:pt idx="1">
                  <c:v>2.1</c:v>
                </c:pt>
                <c:pt idx="2">
                  <c:v>2.2000000000000002</c:v>
                </c:pt>
                <c:pt idx="3">
                  <c:v>3.4</c:v>
                </c:pt>
                <c:pt idx="4">
                  <c:v>1.8</c:v>
                </c:pt>
                <c:pt idx="5">
                  <c:v>1.9</c:v>
                </c:pt>
                <c:pt idx="6">
                  <c:v>2.4</c:v>
                </c:pt>
                <c:pt idx="7">
                  <c:v>2.2000000000000002</c:v>
                </c:pt>
                <c:pt idx="8">
                  <c:v>3.2</c:v>
                </c:pt>
                <c:pt idx="9">
                  <c:v>2.7</c:v>
                </c:pt>
                <c:pt idx="10">
                  <c:v>1.6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93A-4C77-9927-B90D7FB39F98}"/>
            </c:ext>
          </c:extLst>
        </c:ser>
        <c:ser>
          <c:idx val="8"/>
          <c:order val="8"/>
          <c:tx>
            <c:strRef>
              <c:f>'[1]63'!$K$20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91490140441632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93A-4C77-9927-B90D7FB39F98}"/>
                </c:ext>
              </c:extLst>
            </c:dLbl>
            <c:dLbl>
              <c:idx val="11"/>
              <c:layout>
                <c:manualLayout>
                  <c:x val="0.125948406676783"/>
                  <c:y val="-3.30097087378640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93A-4C77-9927-B90D7FB39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'[1]63'!$K$21:$K$32</c:f>
              <c:numCache>
                <c:formatCode>0.0</c:formatCode>
                <c:ptCount val="12"/>
                <c:pt idx="0">
                  <c:v>2.4</c:v>
                </c:pt>
                <c:pt idx="1">
                  <c:v>2.4</c:v>
                </c:pt>
                <c:pt idx="2">
                  <c:v>2</c:v>
                </c:pt>
                <c:pt idx="3">
                  <c:v>3</c:v>
                </c:pt>
                <c:pt idx="4">
                  <c:v>2.2000000000000002</c:v>
                </c:pt>
                <c:pt idx="5">
                  <c:v>2.9</c:v>
                </c:pt>
                <c:pt idx="6">
                  <c:v>2.4</c:v>
                </c:pt>
                <c:pt idx="7">
                  <c:v>2.4</c:v>
                </c:pt>
                <c:pt idx="8">
                  <c:v>3.5</c:v>
                </c:pt>
                <c:pt idx="9">
                  <c:v>2.7</c:v>
                </c:pt>
                <c:pt idx="10">
                  <c:v>2.6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93A-4C77-9927-B90D7FB39F98}"/>
            </c:ext>
          </c:extLst>
        </c:ser>
        <c:ser>
          <c:idx val="9"/>
          <c:order val="9"/>
          <c:tx>
            <c:strRef>
              <c:f>'[1]63'!$L$20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'[1]63'!$L$21:$L$32</c:f>
              <c:numCache>
                <c:formatCode>0.0</c:formatCode>
                <c:ptCount val="12"/>
                <c:pt idx="0">
                  <c:v>2.6</c:v>
                </c:pt>
                <c:pt idx="1">
                  <c:v>2.5</c:v>
                </c:pt>
                <c:pt idx="2">
                  <c:v>2.8</c:v>
                </c:pt>
                <c:pt idx="3">
                  <c:v>2.4</c:v>
                </c:pt>
                <c:pt idx="4">
                  <c:v>3.1</c:v>
                </c:pt>
                <c:pt idx="5">
                  <c:v>2.9</c:v>
                </c:pt>
                <c:pt idx="6">
                  <c:v>2.2999999999999998</c:v>
                </c:pt>
                <c:pt idx="7">
                  <c:v>3.2</c:v>
                </c:pt>
                <c:pt idx="8">
                  <c:v>2.8</c:v>
                </c:pt>
                <c:pt idx="9">
                  <c:v>2.7</c:v>
                </c:pt>
                <c:pt idx="10">
                  <c:v>2.8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93A-4C77-9927-B90D7FB39F98}"/>
            </c:ext>
          </c:extLst>
        </c:ser>
        <c:ser>
          <c:idx val="10"/>
          <c:order val="10"/>
          <c:tx>
            <c:strRef>
              <c:f>'[1]63'!$M$20</c:f>
              <c:strCache>
                <c:ptCount val="1"/>
                <c:pt idx="0">
                  <c:v>2008〜2013年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'[1]63'!$M$21:$M$32</c:f>
              <c:numCache>
                <c:formatCode>0.0</c:formatCode>
                <c:ptCount val="12"/>
                <c:pt idx="0">
                  <c:v>11.1</c:v>
                </c:pt>
                <c:pt idx="1">
                  <c:v>11.1</c:v>
                </c:pt>
                <c:pt idx="2">
                  <c:v>9.6</c:v>
                </c:pt>
                <c:pt idx="3">
                  <c:v>11.6</c:v>
                </c:pt>
                <c:pt idx="4">
                  <c:v>14.4</c:v>
                </c:pt>
                <c:pt idx="5">
                  <c:v>10.3</c:v>
                </c:pt>
                <c:pt idx="6">
                  <c:v>8.8000000000000007</c:v>
                </c:pt>
                <c:pt idx="7">
                  <c:v>11.8</c:v>
                </c:pt>
                <c:pt idx="8">
                  <c:v>14</c:v>
                </c:pt>
                <c:pt idx="9">
                  <c:v>12.4</c:v>
                </c:pt>
                <c:pt idx="10">
                  <c:v>13.5</c:v>
                </c:pt>
                <c:pt idx="11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93A-4C77-9927-B90D7FB39F98}"/>
            </c:ext>
          </c:extLst>
        </c:ser>
        <c:ser>
          <c:idx val="11"/>
          <c:order val="11"/>
          <c:tx>
            <c:strRef>
              <c:f>'[1]63'!$N$20</c:f>
              <c:strCache>
                <c:ptCount val="1"/>
                <c:pt idx="0">
                  <c:v>2003〜2007年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'[1]63'!$N$21:$N$32</c:f>
              <c:numCache>
                <c:formatCode>0.0</c:formatCode>
                <c:ptCount val="12"/>
                <c:pt idx="0">
                  <c:v>6.1</c:v>
                </c:pt>
                <c:pt idx="1">
                  <c:v>5.6</c:v>
                </c:pt>
                <c:pt idx="2">
                  <c:v>5.0999999999999996</c:v>
                </c:pt>
                <c:pt idx="3">
                  <c:v>6.2</c:v>
                </c:pt>
                <c:pt idx="4">
                  <c:v>10.3</c:v>
                </c:pt>
                <c:pt idx="5">
                  <c:v>6.7</c:v>
                </c:pt>
                <c:pt idx="6">
                  <c:v>4.2</c:v>
                </c:pt>
                <c:pt idx="7">
                  <c:v>6.4</c:v>
                </c:pt>
                <c:pt idx="8">
                  <c:v>7</c:v>
                </c:pt>
                <c:pt idx="9">
                  <c:v>7.4</c:v>
                </c:pt>
                <c:pt idx="10">
                  <c:v>8.6999999999999993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93A-4C77-9927-B90D7FB39F98}"/>
            </c:ext>
          </c:extLst>
        </c:ser>
        <c:ser>
          <c:idx val="12"/>
          <c:order val="12"/>
          <c:tx>
            <c:strRef>
              <c:f>'[1]63'!$O$20</c:f>
              <c:strCache>
                <c:ptCount val="1"/>
                <c:pt idx="0">
                  <c:v>2002年以前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'[1]63'!$O$21:$O$32</c:f>
              <c:numCache>
                <c:formatCode>0.0</c:formatCode>
                <c:ptCount val="12"/>
                <c:pt idx="0">
                  <c:v>31.8</c:v>
                </c:pt>
                <c:pt idx="1">
                  <c:v>33.9</c:v>
                </c:pt>
                <c:pt idx="2">
                  <c:v>28.9</c:v>
                </c:pt>
                <c:pt idx="3">
                  <c:v>24.3</c:v>
                </c:pt>
                <c:pt idx="4">
                  <c:v>31.5</c:v>
                </c:pt>
                <c:pt idx="5">
                  <c:v>47.8</c:v>
                </c:pt>
                <c:pt idx="6">
                  <c:v>17.7</c:v>
                </c:pt>
                <c:pt idx="7">
                  <c:v>26.6</c:v>
                </c:pt>
                <c:pt idx="8">
                  <c:v>32.9</c:v>
                </c:pt>
                <c:pt idx="9">
                  <c:v>41.6</c:v>
                </c:pt>
                <c:pt idx="10">
                  <c:v>45.4</c:v>
                </c:pt>
                <c:pt idx="11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93A-4C77-9927-B90D7FB39F98}"/>
            </c:ext>
          </c:extLst>
        </c:ser>
        <c:ser>
          <c:idx val="13"/>
          <c:order val="13"/>
          <c:tx>
            <c:strRef>
              <c:f>'[1]63'!$P$20</c:f>
              <c:strCache>
                <c:ptCount val="1"/>
                <c:pt idx="0">
                  <c:v>覚えていない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'[1]63'!$P$21:$P$32</c:f>
              <c:numCache>
                <c:formatCode>0.0</c:formatCode>
                <c:ptCount val="12"/>
                <c:pt idx="0">
                  <c:v>9.3000000000000007</c:v>
                </c:pt>
                <c:pt idx="1">
                  <c:v>12.5</c:v>
                </c:pt>
                <c:pt idx="2">
                  <c:v>7.9</c:v>
                </c:pt>
                <c:pt idx="3">
                  <c:v>6.6</c:v>
                </c:pt>
                <c:pt idx="4">
                  <c:v>6.1</c:v>
                </c:pt>
                <c:pt idx="5">
                  <c:v>5.0999999999999996</c:v>
                </c:pt>
                <c:pt idx="6">
                  <c:v>11</c:v>
                </c:pt>
                <c:pt idx="7">
                  <c:v>10.5</c:v>
                </c:pt>
                <c:pt idx="8">
                  <c:v>9.5</c:v>
                </c:pt>
                <c:pt idx="9">
                  <c:v>6.5</c:v>
                </c:pt>
                <c:pt idx="10">
                  <c:v>8.1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A93A-4C77-9927-B90D7FB39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73859635128821"/>
          <c:y val="0.8984957968723094"/>
          <c:w val="0.85302551363423995"/>
          <c:h val="7.3300668430362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368300</xdr:colOff>
      <xdr:row>19</xdr:row>
      <xdr:rowOff>50800</xdr:rowOff>
    </xdr:from>
    <xdr:to>
      <xdr:col>25</xdr:col>
      <xdr:colOff>660400</xdr:colOff>
      <xdr:row>47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CB6D39-0216-4F8C-BE81-28BA49E3B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2023年</v>
          </cell>
          <cell r="D20" t="str">
            <v>2022年</v>
          </cell>
          <cell r="E20" t="str">
            <v>2021年</v>
          </cell>
          <cell r="F20" t="str">
            <v>2020年</v>
          </cell>
          <cell r="G20" t="str">
            <v>2019年</v>
          </cell>
          <cell r="H20" t="str">
            <v>2018年</v>
          </cell>
          <cell r="I20" t="str">
            <v>2017年</v>
          </cell>
          <cell r="J20" t="str">
            <v>2016年</v>
          </cell>
          <cell r="K20" t="str">
            <v>2015年</v>
          </cell>
          <cell r="L20" t="str">
            <v>2014年</v>
          </cell>
          <cell r="M20" t="str">
            <v>2008〜2013年</v>
          </cell>
          <cell r="N20" t="str">
            <v>2003〜2007年</v>
          </cell>
          <cell r="O20" t="str">
            <v>2002年以前</v>
          </cell>
          <cell r="P20" t="str">
            <v>覚えていない</v>
          </cell>
        </row>
        <row r="21">
          <cell r="B21" t="str">
            <v>全体（n＝5,000）</v>
          </cell>
          <cell r="C21">
            <v>2.9</v>
          </cell>
          <cell r="D21">
            <v>5.8</v>
          </cell>
          <cell r="E21">
            <v>6.6</v>
          </cell>
          <cell r="F21">
            <v>7.3</v>
          </cell>
          <cell r="G21">
            <v>4.7</v>
          </cell>
          <cell r="H21">
            <v>4.4000000000000004</v>
          </cell>
          <cell r="I21">
            <v>2.6</v>
          </cell>
          <cell r="J21">
            <v>2.2999999999999998</v>
          </cell>
          <cell r="K21">
            <v>2.4</v>
          </cell>
          <cell r="L21">
            <v>2.6</v>
          </cell>
          <cell r="M21">
            <v>11.1</v>
          </cell>
          <cell r="N21">
            <v>6.1</v>
          </cell>
          <cell r="O21">
            <v>31.8</v>
          </cell>
          <cell r="P21">
            <v>9.3000000000000007</v>
          </cell>
        </row>
        <row r="22">
          <cell r="B22" t="str">
            <v>個人年収別　300万円未満
（n＝2,141）</v>
          </cell>
          <cell r="C22">
            <v>3.2</v>
          </cell>
          <cell r="D22">
            <v>5.3</v>
          </cell>
          <cell r="E22">
            <v>5.5</v>
          </cell>
          <cell r="F22">
            <v>6.2</v>
          </cell>
          <cell r="G22">
            <v>4.2</v>
          </cell>
          <cell r="H22">
            <v>4</v>
          </cell>
          <cell r="I22">
            <v>1.5</v>
          </cell>
          <cell r="J22">
            <v>2.1</v>
          </cell>
          <cell r="K22">
            <v>2.4</v>
          </cell>
          <cell r="L22">
            <v>2.5</v>
          </cell>
          <cell r="M22">
            <v>11.1</v>
          </cell>
          <cell r="N22">
            <v>5.6</v>
          </cell>
          <cell r="O22">
            <v>33.9</v>
          </cell>
          <cell r="P22">
            <v>12.5</v>
          </cell>
        </row>
        <row r="23">
          <cell r="B23" t="str">
            <v>個人年収別　〜500万円未満
（n＝1,244）</v>
          </cell>
          <cell r="C23">
            <v>3</v>
          </cell>
          <cell r="D23">
            <v>8.6</v>
          </cell>
          <cell r="E23">
            <v>9.3000000000000007</v>
          </cell>
          <cell r="F23">
            <v>8.3000000000000007</v>
          </cell>
          <cell r="G23">
            <v>4.4000000000000004</v>
          </cell>
          <cell r="H23">
            <v>4.5</v>
          </cell>
          <cell r="I23">
            <v>3.4</v>
          </cell>
          <cell r="J23">
            <v>2.2000000000000002</v>
          </cell>
          <cell r="K23">
            <v>2</v>
          </cell>
          <cell r="L23">
            <v>2.8</v>
          </cell>
          <cell r="M23">
            <v>9.6</v>
          </cell>
          <cell r="N23">
            <v>5.0999999999999996</v>
          </cell>
          <cell r="O23">
            <v>28.9</v>
          </cell>
          <cell r="P23">
            <v>7.9</v>
          </cell>
        </row>
        <row r="24">
          <cell r="B24" t="str">
            <v>個人年収別　〜700万円未満
（n＝760）</v>
          </cell>
          <cell r="C24">
            <v>3</v>
          </cell>
          <cell r="D24">
            <v>5.5</v>
          </cell>
          <cell r="E24">
            <v>8.8000000000000007</v>
          </cell>
          <cell r="F24">
            <v>10.4</v>
          </cell>
          <cell r="G24">
            <v>5.0999999999999996</v>
          </cell>
          <cell r="H24">
            <v>6.2</v>
          </cell>
          <cell r="I24">
            <v>3.4</v>
          </cell>
          <cell r="J24">
            <v>3.4</v>
          </cell>
          <cell r="K24">
            <v>3</v>
          </cell>
          <cell r="L24">
            <v>2.4</v>
          </cell>
          <cell r="M24">
            <v>11.6</v>
          </cell>
          <cell r="N24">
            <v>6.2</v>
          </cell>
          <cell r="O24">
            <v>24.3</v>
          </cell>
          <cell r="P24">
            <v>6.6</v>
          </cell>
        </row>
        <row r="25">
          <cell r="B25" t="str">
            <v>個人年収別　〜1000万円未満
（n＝543）</v>
          </cell>
          <cell r="C25">
            <v>2.4</v>
          </cell>
          <cell r="D25">
            <v>3.9</v>
          </cell>
          <cell r="E25">
            <v>4.0999999999999996</v>
          </cell>
          <cell r="F25">
            <v>6.4</v>
          </cell>
          <cell r="G25">
            <v>6.4</v>
          </cell>
          <cell r="H25">
            <v>3.3</v>
          </cell>
          <cell r="I25">
            <v>4.0999999999999996</v>
          </cell>
          <cell r="J25">
            <v>1.8</v>
          </cell>
          <cell r="K25">
            <v>2.2000000000000002</v>
          </cell>
          <cell r="L25">
            <v>3.1</v>
          </cell>
          <cell r="M25">
            <v>14.4</v>
          </cell>
          <cell r="N25">
            <v>10.3</v>
          </cell>
          <cell r="O25">
            <v>31.5</v>
          </cell>
          <cell r="P25">
            <v>6.1</v>
          </cell>
        </row>
        <row r="26">
          <cell r="B26" t="str">
            <v>個人年収別　1000万円以上
（n＝312）</v>
          </cell>
          <cell r="C26">
            <v>1.3</v>
          </cell>
          <cell r="D26">
            <v>1.6</v>
          </cell>
          <cell r="E26">
            <v>2.9</v>
          </cell>
          <cell r="F26">
            <v>5.0999999999999996</v>
          </cell>
          <cell r="G26">
            <v>4.8</v>
          </cell>
          <cell r="H26">
            <v>4.5</v>
          </cell>
          <cell r="I26">
            <v>2.2000000000000002</v>
          </cell>
          <cell r="J26">
            <v>1.9</v>
          </cell>
          <cell r="K26">
            <v>2.9</v>
          </cell>
          <cell r="L26">
            <v>2.9</v>
          </cell>
          <cell r="M26">
            <v>10.3</v>
          </cell>
          <cell r="N26">
            <v>6.7</v>
          </cell>
          <cell r="O26">
            <v>47.8</v>
          </cell>
          <cell r="P26">
            <v>5.0999999999999996</v>
          </cell>
        </row>
        <row r="27">
          <cell r="B27" t="str">
            <v>保有する証券の時価総額別　
100万円未満（n＝1,794）</v>
          </cell>
          <cell r="C27">
            <v>6.3</v>
          </cell>
          <cell r="D27">
            <v>11.4</v>
          </cell>
          <cell r="E27">
            <v>10.8</v>
          </cell>
          <cell r="F27">
            <v>10</v>
          </cell>
          <cell r="G27">
            <v>5.5</v>
          </cell>
          <cell r="H27">
            <v>4.5999999999999996</v>
          </cell>
          <cell r="I27">
            <v>2.7</v>
          </cell>
          <cell r="J27">
            <v>2.4</v>
          </cell>
          <cell r="K27">
            <v>2.4</v>
          </cell>
          <cell r="L27">
            <v>2.2999999999999998</v>
          </cell>
          <cell r="M27">
            <v>8.8000000000000007</v>
          </cell>
          <cell r="N27">
            <v>4.2</v>
          </cell>
          <cell r="O27">
            <v>17.7</v>
          </cell>
          <cell r="P27">
            <v>11</v>
          </cell>
        </row>
        <row r="28">
          <cell r="B28" t="str">
            <v>保有する証券の時価総額別　
〜300万円未満（n＝942）</v>
          </cell>
          <cell r="C28">
            <v>1.8</v>
          </cell>
          <cell r="D28">
            <v>4.5999999999999996</v>
          </cell>
          <cell r="E28">
            <v>7</v>
          </cell>
          <cell r="F28">
            <v>8.6</v>
          </cell>
          <cell r="G28">
            <v>5.5</v>
          </cell>
          <cell r="H28">
            <v>6.7</v>
          </cell>
          <cell r="I28">
            <v>2.7</v>
          </cell>
          <cell r="J28">
            <v>2.2000000000000002</v>
          </cell>
          <cell r="K28">
            <v>2.4</v>
          </cell>
          <cell r="L28">
            <v>3.2</v>
          </cell>
          <cell r="M28">
            <v>11.8</v>
          </cell>
          <cell r="N28">
            <v>6.4</v>
          </cell>
          <cell r="O28">
            <v>26.6</v>
          </cell>
          <cell r="P28">
            <v>10.5</v>
          </cell>
        </row>
        <row r="29">
          <cell r="B29" t="str">
            <v>保有する証券の時価総額別　
〜500万円未満（n＝602）</v>
          </cell>
          <cell r="C29">
            <v>1.2</v>
          </cell>
          <cell r="D29">
            <v>2.8</v>
          </cell>
          <cell r="E29">
            <v>5.3</v>
          </cell>
          <cell r="F29">
            <v>6.1</v>
          </cell>
          <cell r="G29">
            <v>4.5</v>
          </cell>
          <cell r="H29">
            <v>3.3</v>
          </cell>
          <cell r="I29">
            <v>4</v>
          </cell>
          <cell r="J29">
            <v>3.2</v>
          </cell>
          <cell r="K29">
            <v>3.5</v>
          </cell>
          <cell r="L29">
            <v>2.8</v>
          </cell>
          <cell r="M29">
            <v>14</v>
          </cell>
          <cell r="N29">
            <v>7</v>
          </cell>
          <cell r="O29">
            <v>32.9</v>
          </cell>
          <cell r="P29">
            <v>9.5</v>
          </cell>
        </row>
        <row r="30">
          <cell r="B30" t="str">
            <v>保有する証券の時価総額別　
〜1000万円未満（n＝582）</v>
          </cell>
          <cell r="C30">
            <v>0.9</v>
          </cell>
          <cell r="D30">
            <v>2.2000000000000002</v>
          </cell>
          <cell r="E30">
            <v>3.6</v>
          </cell>
          <cell r="F30">
            <v>5.5</v>
          </cell>
          <cell r="G30">
            <v>5</v>
          </cell>
          <cell r="H30">
            <v>4.5</v>
          </cell>
          <cell r="I30">
            <v>2.2000000000000002</v>
          </cell>
          <cell r="J30">
            <v>2.7</v>
          </cell>
          <cell r="K30">
            <v>2.7</v>
          </cell>
          <cell r="L30">
            <v>2.7</v>
          </cell>
          <cell r="M30">
            <v>12.4</v>
          </cell>
          <cell r="N30">
            <v>7.4</v>
          </cell>
          <cell r="O30">
            <v>41.6</v>
          </cell>
          <cell r="P30">
            <v>6.5</v>
          </cell>
        </row>
        <row r="31">
          <cell r="B31" t="str">
            <v>保有する証券の時価総額別　
〜3000万円未満（n＝645）</v>
          </cell>
          <cell r="C31">
            <v>0.6</v>
          </cell>
          <cell r="D31">
            <v>1.6</v>
          </cell>
          <cell r="E31">
            <v>2.2000000000000002</v>
          </cell>
          <cell r="F31">
            <v>4.3</v>
          </cell>
          <cell r="G31">
            <v>3.3</v>
          </cell>
          <cell r="H31">
            <v>2.8</v>
          </cell>
          <cell r="I31">
            <v>2.6</v>
          </cell>
          <cell r="J31">
            <v>1.6</v>
          </cell>
          <cell r="K31">
            <v>2.6</v>
          </cell>
          <cell r="L31">
            <v>2.8</v>
          </cell>
          <cell r="M31">
            <v>13.5</v>
          </cell>
          <cell r="N31">
            <v>8.6999999999999993</v>
          </cell>
          <cell r="O31">
            <v>45.4</v>
          </cell>
          <cell r="P31">
            <v>8.1</v>
          </cell>
        </row>
        <row r="32">
          <cell r="B32" t="str">
            <v>保有する証券の時価総額別　
3000万円以上（n＝435）</v>
          </cell>
          <cell r="C32">
            <v>0</v>
          </cell>
          <cell r="D32">
            <v>0.2</v>
          </cell>
          <cell r="E32">
            <v>1.1000000000000001</v>
          </cell>
          <cell r="F32">
            <v>2.1</v>
          </cell>
          <cell r="G32">
            <v>1.6</v>
          </cell>
          <cell r="H32">
            <v>2.8</v>
          </cell>
          <cell r="I32">
            <v>0.5</v>
          </cell>
          <cell r="J32">
            <v>1.4</v>
          </cell>
          <cell r="K32">
            <v>0.2</v>
          </cell>
          <cell r="L32">
            <v>2.1</v>
          </cell>
          <cell r="M32">
            <v>10.1</v>
          </cell>
          <cell r="N32">
            <v>6.7</v>
          </cell>
          <cell r="O32">
            <v>66.7</v>
          </cell>
          <cell r="P32">
            <v>4.5999999999999996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A137-4BE8-43B4-89B9-A0BAE2F70BA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 t="s">
        <v>42</v>
      </c>
      <c r="N20" s="1" t="s">
        <v>43</v>
      </c>
      <c r="O20" s="1" t="s">
        <v>44</v>
      </c>
      <c r="P20" s="1" t="s">
        <v>45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46</v>
      </c>
      <c r="C21" s="13">
        <v>2.9</v>
      </c>
      <c r="D21" s="13">
        <v>5.8</v>
      </c>
      <c r="E21" s="13">
        <v>6.6</v>
      </c>
      <c r="F21" s="13">
        <v>7.3</v>
      </c>
      <c r="G21" s="13">
        <v>4.7</v>
      </c>
      <c r="H21" s="13">
        <v>4.4000000000000004</v>
      </c>
      <c r="I21" s="13">
        <v>2.6</v>
      </c>
      <c r="J21" s="13">
        <v>2.2999999999999998</v>
      </c>
      <c r="K21" s="13">
        <v>2.4</v>
      </c>
      <c r="L21" s="13">
        <v>2.6</v>
      </c>
      <c r="M21" s="13">
        <v>11.1</v>
      </c>
      <c r="N21" s="13">
        <v>6.1</v>
      </c>
      <c r="O21" s="13">
        <v>31.8</v>
      </c>
      <c r="P21" s="13">
        <v>9.3000000000000007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47</v>
      </c>
      <c r="C22" s="13">
        <v>3.2</v>
      </c>
      <c r="D22" s="13">
        <v>5.3</v>
      </c>
      <c r="E22" s="13">
        <v>5.5</v>
      </c>
      <c r="F22" s="13">
        <v>6.2</v>
      </c>
      <c r="G22" s="13">
        <v>4.2</v>
      </c>
      <c r="H22" s="13">
        <v>4</v>
      </c>
      <c r="I22" s="13">
        <v>1.5</v>
      </c>
      <c r="J22" s="13">
        <v>2.1</v>
      </c>
      <c r="K22" s="13">
        <v>2.4</v>
      </c>
      <c r="L22" s="13">
        <v>2.5</v>
      </c>
      <c r="M22" s="13">
        <v>11.1</v>
      </c>
      <c r="N22" s="13">
        <v>5.6</v>
      </c>
      <c r="O22" s="13">
        <v>33.9</v>
      </c>
      <c r="P22" s="13">
        <v>12.5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48</v>
      </c>
      <c r="C23" s="13">
        <v>3</v>
      </c>
      <c r="D23" s="13">
        <v>8.6</v>
      </c>
      <c r="E23" s="13">
        <v>9.3000000000000007</v>
      </c>
      <c r="F23" s="13">
        <v>8.3000000000000007</v>
      </c>
      <c r="G23" s="13">
        <v>4.4000000000000004</v>
      </c>
      <c r="H23" s="13">
        <v>4.5</v>
      </c>
      <c r="I23" s="13">
        <v>3.4</v>
      </c>
      <c r="J23" s="13">
        <v>2.2000000000000002</v>
      </c>
      <c r="K23" s="13">
        <v>2</v>
      </c>
      <c r="L23" s="13">
        <v>2.8</v>
      </c>
      <c r="M23" s="13">
        <v>9.6</v>
      </c>
      <c r="N23" s="13">
        <v>5.0999999999999996</v>
      </c>
      <c r="O23" s="13">
        <v>28.9</v>
      </c>
      <c r="P23" s="13">
        <v>7.9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49</v>
      </c>
      <c r="C24" s="13">
        <v>3</v>
      </c>
      <c r="D24" s="13">
        <v>5.5</v>
      </c>
      <c r="E24" s="13">
        <v>8.8000000000000007</v>
      </c>
      <c r="F24" s="13">
        <v>10.4</v>
      </c>
      <c r="G24" s="13">
        <v>5.0999999999999996</v>
      </c>
      <c r="H24" s="13">
        <v>6.2</v>
      </c>
      <c r="I24" s="13">
        <v>3.4</v>
      </c>
      <c r="J24" s="13">
        <v>3.4</v>
      </c>
      <c r="K24" s="13">
        <v>3</v>
      </c>
      <c r="L24" s="13">
        <v>2.4</v>
      </c>
      <c r="M24" s="13">
        <v>11.6</v>
      </c>
      <c r="N24" s="13">
        <v>6.2</v>
      </c>
      <c r="O24" s="13">
        <v>24.3</v>
      </c>
      <c r="P24" s="13">
        <v>6.6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50</v>
      </c>
      <c r="C25" s="13">
        <v>2.4</v>
      </c>
      <c r="D25" s="13">
        <v>3.9</v>
      </c>
      <c r="E25" s="13">
        <v>4.0999999999999996</v>
      </c>
      <c r="F25" s="13">
        <v>6.4</v>
      </c>
      <c r="G25" s="13">
        <v>6.4</v>
      </c>
      <c r="H25" s="13">
        <v>3.3</v>
      </c>
      <c r="I25" s="13">
        <v>4.0999999999999996</v>
      </c>
      <c r="J25" s="13">
        <v>1.8</v>
      </c>
      <c r="K25" s="13">
        <v>2.2000000000000002</v>
      </c>
      <c r="L25" s="13">
        <v>3.1</v>
      </c>
      <c r="M25" s="13">
        <v>14.4</v>
      </c>
      <c r="N25" s="13">
        <v>10.3</v>
      </c>
      <c r="O25" s="13">
        <v>31.5</v>
      </c>
      <c r="P25" s="13">
        <v>6.1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51</v>
      </c>
      <c r="C26" s="13">
        <v>1.3</v>
      </c>
      <c r="D26" s="13">
        <v>1.6</v>
      </c>
      <c r="E26" s="13">
        <v>2.9</v>
      </c>
      <c r="F26" s="13">
        <v>5.0999999999999996</v>
      </c>
      <c r="G26" s="13">
        <v>4.8</v>
      </c>
      <c r="H26" s="13">
        <v>4.5</v>
      </c>
      <c r="I26" s="13">
        <v>2.2000000000000002</v>
      </c>
      <c r="J26" s="13">
        <v>1.9</v>
      </c>
      <c r="K26" s="13">
        <v>2.9</v>
      </c>
      <c r="L26" s="13">
        <v>2.9</v>
      </c>
      <c r="M26" s="13">
        <v>10.3</v>
      </c>
      <c r="N26" s="13">
        <v>6.7</v>
      </c>
      <c r="O26" s="13">
        <v>47.8</v>
      </c>
      <c r="P26" s="13">
        <v>5.0999999999999996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52</v>
      </c>
      <c r="C27" s="13">
        <v>6.3</v>
      </c>
      <c r="D27" s="13">
        <v>11.4</v>
      </c>
      <c r="E27" s="13">
        <v>10.8</v>
      </c>
      <c r="F27" s="13">
        <v>10</v>
      </c>
      <c r="G27" s="13">
        <v>5.5</v>
      </c>
      <c r="H27" s="13">
        <v>4.5999999999999996</v>
      </c>
      <c r="I27" s="13">
        <v>2.7</v>
      </c>
      <c r="J27" s="13">
        <v>2.4</v>
      </c>
      <c r="K27" s="13">
        <v>2.4</v>
      </c>
      <c r="L27" s="13">
        <v>2.2999999999999998</v>
      </c>
      <c r="M27" s="13">
        <v>8.8000000000000007</v>
      </c>
      <c r="N27" s="13">
        <v>4.2</v>
      </c>
      <c r="O27" s="13">
        <v>17.7</v>
      </c>
      <c r="P27" s="13">
        <v>11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53</v>
      </c>
      <c r="C28" s="13">
        <v>1.8</v>
      </c>
      <c r="D28" s="13">
        <v>4.5999999999999996</v>
      </c>
      <c r="E28" s="13">
        <v>7</v>
      </c>
      <c r="F28" s="13">
        <v>8.6</v>
      </c>
      <c r="G28" s="13">
        <v>5.5</v>
      </c>
      <c r="H28" s="13">
        <v>6.7</v>
      </c>
      <c r="I28" s="13">
        <v>2.7</v>
      </c>
      <c r="J28" s="13">
        <v>2.2000000000000002</v>
      </c>
      <c r="K28" s="13">
        <v>2.4</v>
      </c>
      <c r="L28" s="13">
        <v>3.2</v>
      </c>
      <c r="M28" s="13">
        <v>11.8</v>
      </c>
      <c r="N28" s="13">
        <v>6.4</v>
      </c>
      <c r="O28" s="13">
        <v>26.6</v>
      </c>
      <c r="P28" s="13">
        <v>10.5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54</v>
      </c>
      <c r="C29" s="13">
        <v>1.2</v>
      </c>
      <c r="D29" s="13">
        <v>2.8</v>
      </c>
      <c r="E29" s="13">
        <v>5.3</v>
      </c>
      <c r="F29" s="13">
        <v>6.1</v>
      </c>
      <c r="G29" s="13">
        <v>4.5</v>
      </c>
      <c r="H29" s="13">
        <v>3.3</v>
      </c>
      <c r="I29" s="13">
        <v>4</v>
      </c>
      <c r="J29" s="13">
        <v>3.2</v>
      </c>
      <c r="K29" s="13">
        <v>3.5</v>
      </c>
      <c r="L29" s="13">
        <v>2.8</v>
      </c>
      <c r="M29" s="13">
        <v>14</v>
      </c>
      <c r="N29" s="13">
        <v>7</v>
      </c>
      <c r="O29" s="13">
        <v>32.9</v>
      </c>
      <c r="P29" s="13">
        <v>9.5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55</v>
      </c>
      <c r="C30" s="13">
        <v>0.9</v>
      </c>
      <c r="D30" s="13">
        <v>2.2000000000000002</v>
      </c>
      <c r="E30" s="13">
        <v>3.6</v>
      </c>
      <c r="F30" s="13">
        <v>5.5</v>
      </c>
      <c r="G30" s="13">
        <v>5</v>
      </c>
      <c r="H30" s="13">
        <v>4.5</v>
      </c>
      <c r="I30" s="13">
        <v>2.2000000000000002</v>
      </c>
      <c r="J30" s="13">
        <v>2.7</v>
      </c>
      <c r="K30" s="13">
        <v>2.7</v>
      </c>
      <c r="L30" s="13">
        <v>2.7</v>
      </c>
      <c r="M30" s="13">
        <v>12.4</v>
      </c>
      <c r="N30" s="13">
        <v>7.4</v>
      </c>
      <c r="O30" s="13">
        <v>41.6</v>
      </c>
      <c r="P30" s="13">
        <v>6.5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56</v>
      </c>
      <c r="C31" s="13">
        <v>0.6</v>
      </c>
      <c r="D31" s="13">
        <v>1.6</v>
      </c>
      <c r="E31" s="13">
        <v>2.2000000000000002</v>
      </c>
      <c r="F31" s="13">
        <v>4.3</v>
      </c>
      <c r="G31" s="13">
        <v>3.3</v>
      </c>
      <c r="H31" s="13">
        <v>2.8</v>
      </c>
      <c r="I31" s="13">
        <v>2.6</v>
      </c>
      <c r="J31" s="13">
        <v>1.6</v>
      </c>
      <c r="K31" s="13">
        <v>2.6</v>
      </c>
      <c r="L31" s="13">
        <v>2.8</v>
      </c>
      <c r="M31" s="13">
        <v>13.5</v>
      </c>
      <c r="N31" s="13">
        <v>8.6999999999999993</v>
      </c>
      <c r="O31" s="13">
        <v>45.4</v>
      </c>
      <c r="P31" s="13">
        <v>8.1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57</v>
      </c>
      <c r="C32" s="13">
        <v>0</v>
      </c>
      <c r="D32" s="13">
        <v>0.2</v>
      </c>
      <c r="E32" s="13">
        <v>1.1000000000000001</v>
      </c>
      <c r="F32" s="13">
        <v>2.1</v>
      </c>
      <c r="G32" s="13">
        <v>1.6</v>
      </c>
      <c r="H32" s="13">
        <v>2.8</v>
      </c>
      <c r="I32" s="13">
        <v>0.5</v>
      </c>
      <c r="J32" s="13">
        <v>1.4</v>
      </c>
      <c r="K32" s="13">
        <v>0.2</v>
      </c>
      <c r="L32" s="13">
        <v>2.1</v>
      </c>
      <c r="M32" s="13">
        <v>10.1</v>
      </c>
      <c r="N32" s="13">
        <v>6.7</v>
      </c>
      <c r="O32" s="13">
        <v>66.7</v>
      </c>
      <c r="P32" s="13">
        <v>4.5999999999999996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2024-09-21T01:19:59Z</dcterms:created>
  <dcterms:modified xsi:type="dcterms:W3CDTF">2024-09-21T01:20:00Z</dcterms:modified>
</cp:coreProperties>
</file>