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B1B56A2-B243-4B93-8D4C-39D0512E8199}" xr6:coauthVersionLast="47" xr6:coauthVersionMax="47" xr10:uidLastSave="{00000000-0000-0000-0000-000000000000}"/>
  <bookViews>
    <workbookView xWindow="975" yWindow="690" windowWidth="16650" windowHeight="14535" xr2:uid="{E5E19DD4-6405-48C6-A305-0E6E6108219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<sst xmlns="http://schemas.openxmlformats.org/spreadsheetml/2006/main" count="55" uniqueCount="55">
  <si>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調査ID-図表番号</t>
    <phoneticPr fontId="3"/>
  </si>
  <si>
    <t>202409_ir_120-62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</si>
  <si>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</si>
  <si>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</si>
  <si>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</si>
  <si>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</si>
  <si>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</si>
  <si>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</si>
  <si>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</si>
  <si>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</si>
  <si>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</si>
  <si>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</si>
  <si>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</si>
  <si>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</si>
  <si>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</si>
  <si>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</si>
  <si>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</si>
  <si>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</si>
  <si>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証券投資開始時期－性・年代別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</si>
  <si>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</si>
  <si>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</si>
  <si>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</si>
  <si>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</si>
  <si>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</si>
  <si>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証券投資の開始時期は「2002年以前」が31.8%と最も高く、「2008年～2013年」（11.1％）が続く。 年代が上がるほど投資開始時期は早い。</t>
    <phoneticPr fontId="3"/>
  </si>
  <si>
    <t>脚注</t>
  </si>
  <si>
    <t>証券保有者</t>
    <phoneticPr fontId="3"/>
  </si>
  <si>
    <t>元図表名</t>
  </si>
  <si>
    <t>図表67　証券投資開始時期－性・年代別</t>
    <phoneticPr fontId="3"/>
  </si>
  <si>
    <t>系列名</t>
  </si>
  <si>
    <t>データ取得先URL</t>
  </si>
  <si>
    <t>グラフ用データ</t>
  </si>
  <si>
    <t>2023年</t>
    <rPh sb="4" eb="5">
      <t xml:space="preserve">ネン </t>
    </rPh>
    <phoneticPr fontId="3"/>
  </si>
  <si>
    <t>2022年</t>
    <phoneticPr fontId="3"/>
  </si>
  <si>
    <t>2021年</t>
    <rPh sb="4" eb="5">
      <t xml:space="preserve">ネン </t>
    </rPh>
    <phoneticPr fontId="3"/>
  </si>
  <si>
    <t>2020年</t>
    <rPh sb="4" eb="5">
      <t xml:space="preserve">ネン </t>
    </rPh>
    <phoneticPr fontId="3"/>
  </si>
  <si>
    <t>2019年</t>
  </si>
  <si>
    <t>2018年</t>
    <rPh sb="4" eb="5">
      <t xml:space="preserve">ネン </t>
    </rPh>
    <phoneticPr fontId="3"/>
  </si>
  <si>
    <t>2017年</t>
    <rPh sb="4" eb="5">
      <t xml:space="preserve">ネン </t>
    </rPh>
    <phoneticPr fontId="3"/>
  </si>
  <si>
    <t>2016年</t>
  </si>
  <si>
    <t>2015年</t>
    <rPh sb="4" eb="5">
      <t xml:space="preserve">ネン </t>
    </rPh>
    <phoneticPr fontId="3"/>
  </si>
  <si>
    <t>2014年</t>
    <rPh sb="4" eb="5">
      <t xml:space="preserve">ネン </t>
    </rPh>
    <phoneticPr fontId="3"/>
  </si>
  <si>
    <t>2008〜2013年</t>
    <rPh sb="9" eb="10">
      <t xml:space="preserve">ネン </t>
    </rPh>
    <phoneticPr fontId="3"/>
  </si>
  <si>
    <t>2003〜2007年</t>
    <rPh sb="9" eb="10">
      <t xml:space="preserve">ネン </t>
    </rPh>
    <phoneticPr fontId="3"/>
  </si>
  <si>
    <t>2002年以前</t>
    <rPh sb="5" eb="7">
      <t xml:space="preserve">イゼン </t>
    </rPh>
    <phoneticPr fontId="3"/>
  </si>
  <si>
    <t>覚えていない</t>
    <rPh sb="0" eb="1">
      <t xml:space="preserve">オボエテイナイ </t>
    </rPh>
    <phoneticPr fontId="3"/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</si>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</sst>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証券投資開始時期－性・年代別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32447567537546"/>
          <c:y val="0.12305522573596223"/>
          <c:w val="0.74925951892999676"/>
          <c:h val="0.7262646614900620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'[1]62'!$C$20</c:f>
              <c:strCache>
                <c:ptCount val="1"/>
                <c:pt idx="0">
                  <c:v>2023年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87-4960-B26B-7DF1B312925C}"/>
                </c:ext>
              </c:extLst>
            </c:dLbl>
            <c:dLbl>
              <c:idx val="1"/>
              <c:layout>
                <c:manualLayout>
                  <c:x val="7.2305343163508321E-3"/>
                  <c:y val="-4.031558679419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87-4960-B26B-7DF1B312925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87-4960-B26B-7DF1B312925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87-4960-B26B-7DF1B312925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87-4960-B26B-7DF1B312925C}"/>
                </c:ext>
              </c:extLst>
            </c:dLbl>
            <c:dLbl>
              <c:idx val="5"/>
              <c:layout>
                <c:manualLayout>
                  <c:x val="9.5259637407842379E-3"/>
                  <c:y val="-4.1349853634100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87-4960-B26B-7DF1B312925C}"/>
                </c:ext>
              </c:extLst>
            </c:dLbl>
            <c:dLbl>
              <c:idx val="6"/>
              <c:layout>
                <c:manualLayout>
                  <c:x val="1.1577424023154847E-2"/>
                  <c:y val="-3.9761431411530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87-4960-B26B-7DF1B312925C}"/>
                </c:ext>
              </c:extLst>
            </c:dLbl>
            <c:dLbl>
              <c:idx val="7"/>
              <c:layout>
                <c:manualLayout>
                  <c:x val="1.5913602333716942E-2"/>
                  <c:y val="-3.4385967658615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87-4960-B26B-7DF1B312925C}"/>
                </c:ext>
              </c:extLst>
            </c:dLbl>
            <c:dLbl>
              <c:idx val="8"/>
              <c:layout>
                <c:manualLayout>
                  <c:x val="2.1010289777453652E-3"/>
                  <c:y val="-4.5587733441868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87-4960-B26B-7DF1B312925C}"/>
                </c:ext>
              </c:extLst>
            </c:dLbl>
            <c:dLbl>
              <c:idx val="9"/>
              <c:layout>
                <c:manualLayout>
                  <c:x val="7.2270403755966333E-3"/>
                  <c:y val="-4.4499763883679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87-4960-B26B-7DF1B3129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'[1]62'!$C$21:$C$29</c:f>
              <c:numCache>
                <c:formatCode>0.0</c:formatCode>
                <c:ptCount val="9"/>
                <c:pt idx="0">
                  <c:v>2.9</c:v>
                </c:pt>
                <c:pt idx="1">
                  <c:v>2.5</c:v>
                </c:pt>
                <c:pt idx="2">
                  <c:v>3.6</c:v>
                </c:pt>
                <c:pt idx="3">
                  <c:v>7.4</c:v>
                </c:pt>
                <c:pt idx="4">
                  <c:v>4.5</c:v>
                </c:pt>
                <c:pt idx="5">
                  <c:v>2.2000000000000002</c:v>
                </c:pt>
                <c:pt idx="6">
                  <c:v>1.2</c:v>
                </c:pt>
                <c:pt idx="7">
                  <c:v>0.8</c:v>
                </c:pt>
                <c:pt idx="8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87-4960-B26B-7DF1B312925C}"/>
            </c:ext>
          </c:extLst>
        </c:ser>
        <c:ser>
          <c:idx val="1"/>
          <c:order val="1"/>
          <c:tx>
            <c:strRef>
              <c:f>'[1]62'!$D$20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3.1837916063675829E-2"/>
                  <c:y val="-4.0384934487562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87-4960-B26B-7DF1B312925C}"/>
                </c:ext>
              </c:extLst>
            </c:dLbl>
            <c:dLbl>
              <c:idx val="7"/>
              <c:layout>
                <c:manualLayout>
                  <c:x val="3.9216880181133479E-2"/>
                  <c:y val="-3.9215536374256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87-4960-B26B-7DF1B312925C}"/>
                </c:ext>
              </c:extLst>
            </c:dLbl>
            <c:dLbl>
              <c:idx val="8"/>
              <c:layout>
                <c:manualLayout>
                  <c:x val="2.3154848046309694E-2"/>
                  <c:y val="-4.7713561152768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387-4960-B26B-7DF1B3129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'[1]62'!$D$21:$D$29</c:f>
              <c:numCache>
                <c:formatCode>0.0</c:formatCode>
                <c:ptCount val="9"/>
                <c:pt idx="0">
                  <c:v>5.8</c:v>
                </c:pt>
                <c:pt idx="1">
                  <c:v>4.5999999999999996</c:v>
                </c:pt>
                <c:pt idx="2">
                  <c:v>7.7</c:v>
                </c:pt>
                <c:pt idx="3">
                  <c:v>13.8</c:v>
                </c:pt>
                <c:pt idx="4">
                  <c:v>8.6</c:v>
                </c:pt>
                <c:pt idx="5">
                  <c:v>5.5</c:v>
                </c:pt>
                <c:pt idx="6">
                  <c:v>2.8</c:v>
                </c:pt>
                <c:pt idx="7">
                  <c:v>2.9</c:v>
                </c:pt>
                <c:pt idx="8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387-4960-B26B-7DF1B312925C}"/>
            </c:ext>
          </c:extLst>
        </c:ser>
        <c:ser>
          <c:idx val="2"/>
          <c:order val="2"/>
          <c:tx>
            <c:strRef>
              <c:f>'[1]62'!$E$20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4.3415340086830678E-2"/>
                  <c:y val="-4.373757455268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387-4960-B26B-7DF1B3129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'[1]62'!$E$21:$E$29</c:f>
              <c:numCache>
                <c:formatCode>0.0</c:formatCode>
                <c:ptCount val="9"/>
                <c:pt idx="0">
                  <c:v>6.6</c:v>
                </c:pt>
                <c:pt idx="1">
                  <c:v>6.1</c:v>
                </c:pt>
                <c:pt idx="2">
                  <c:v>7.5</c:v>
                </c:pt>
                <c:pt idx="3">
                  <c:v>15.7</c:v>
                </c:pt>
                <c:pt idx="4">
                  <c:v>9.1999999999999993</c:v>
                </c:pt>
                <c:pt idx="5">
                  <c:v>6</c:v>
                </c:pt>
                <c:pt idx="6">
                  <c:v>4.4000000000000004</c:v>
                </c:pt>
                <c:pt idx="7">
                  <c:v>3.3</c:v>
                </c:pt>
                <c:pt idx="8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387-4960-B26B-7DF1B312925C}"/>
            </c:ext>
          </c:extLst>
        </c:ser>
        <c:ser>
          <c:idx val="3"/>
          <c:order val="3"/>
          <c:tx>
            <c:strRef>
              <c:f>'[1]62'!$F$20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6.2228654124457307E-2"/>
                  <c:y val="-4.57256461232604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387-4960-B26B-7DF1B3129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'[1]62'!$F$21:$F$29</c:f>
              <c:numCache>
                <c:formatCode>0.0</c:formatCode>
                <c:ptCount val="9"/>
                <c:pt idx="0">
                  <c:v>7.3</c:v>
                </c:pt>
                <c:pt idx="1">
                  <c:v>7.6</c:v>
                </c:pt>
                <c:pt idx="2">
                  <c:v>6.8</c:v>
                </c:pt>
                <c:pt idx="3">
                  <c:v>17.7</c:v>
                </c:pt>
                <c:pt idx="4">
                  <c:v>8.3000000000000007</c:v>
                </c:pt>
                <c:pt idx="5">
                  <c:v>6.7</c:v>
                </c:pt>
                <c:pt idx="6">
                  <c:v>6.6</c:v>
                </c:pt>
                <c:pt idx="7">
                  <c:v>3.5</c:v>
                </c:pt>
                <c:pt idx="8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387-4960-B26B-7DF1B312925C}"/>
            </c:ext>
          </c:extLst>
        </c:ser>
        <c:ser>
          <c:idx val="4"/>
          <c:order val="4"/>
          <c:tx>
            <c:strRef>
              <c:f>'[1]62'!$G$20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'[1]62'!$G$21:$G$29</c:f>
              <c:numCache>
                <c:formatCode>0.0</c:formatCode>
                <c:ptCount val="9"/>
                <c:pt idx="0">
                  <c:v>4.7</c:v>
                </c:pt>
                <c:pt idx="1">
                  <c:v>4.5</c:v>
                </c:pt>
                <c:pt idx="2">
                  <c:v>5</c:v>
                </c:pt>
                <c:pt idx="3">
                  <c:v>9</c:v>
                </c:pt>
                <c:pt idx="4">
                  <c:v>5.5</c:v>
                </c:pt>
                <c:pt idx="5">
                  <c:v>5.6</c:v>
                </c:pt>
                <c:pt idx="6">
                  <c:v>3.4</c:v>
                </c:pt>
                <c:pt idx="7">
                  <c:v>2.5</c:v>
                </c:pt>
                <c:pt idx="8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387-4960-B26B-7DF1B312925C}"/>
            </c:ext>
          </c:extLst>
        </c:ser>
        <c:ser>
          <c:idx val="5"/>
          <c:order val="5"/>
          <c:tx>
            <c:strRef>
              <c:f>'[1]62'!$H$20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1.5290519877675841E-3"/>
                  <c:y val="-3.9337474120082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387-4960-B26B-7DF1B3129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'[1]62'!$H$21:$H$29</c:f>
              <c:numCache>
                <c:formatCode>0.0</c:formatCode>
                <c:ptCount val="9"/>
                <c:pt idx="0">
                  <c:v>4.4000000000000004</c:v>
                </c:pt>
                <c:pt idx="1">
                  <c:v>4.4000000000000004</c:v>
                </c:pt>
                <c:pt idx="2">
                  <c:v>4.5</c:v>
                </c:pt>
                <c:pt idx="3">
                  <c:v>7.3</c:v>
                </c:pt>
                <c:pt idx="4">
                  <c:v>5.8</c:v>
                </c:pt>
                <c:pt idx="5">
                  <c:v>4.5999999999999996</c:v>
                </c:pt>
                <c:pt idx="6">
                  <c:v>3.7</c:v>
                </c:pt>
                <c:pt idx="7">
                  <c:v>2.2999999999999998</c:v>
                </c:pt>
                <c:pt idx="8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387-4960-B26B-7DF1B312925C}"/>
            </c:ext>
          </c:extLst>
        </c:ser>
        <c:ser>
          <c:idx val="6"/>
          <c:order val="6"/>
          <c:tx>
            <c:strRef>
              <c:f>'[1]62'!$I$20</c:f>
              <c:strCache>
                <c:ptCount val="1"/>
                <c:pt idx="0">
                  <c:v>2017年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1.0130246020260438E-2"/>
                  <c:y val="-4.373757455268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387-4960-B26B-7DF1B312925C}"/>
                </c:ext>
              </c:extLst>
            </c:dLbl>
            <c:dLbl>
              <c:idx val="6"/>
              <c:layout>
                <c:manualLayout>
                  <c:x val="-1.7366136034732273E-2"/>
                  <c:y val="-3.77733598409542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387-4960-B26B-7DF1B312925C}"/>
                </c:ext>
              </c:extLst>
            </c:dLbl>
            <c:dLbl>
              <c:idx val="8"/>
              <c:layout>
                <c:manualLayout>
                  <c:x val="6.9464544138929094E-2"/>
                  <c:y val="-4.17493464410388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387-4960-B26B-7DF1B3129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'[1]62'!$I$21:$I$29</c:f>
              <c:numCache>
                <c:formatCode>0.0</c:formatCode>
                <c:ptCount val="9"/>
                <c:pt idx="0">
                  <c:v>2.6</c:v>
                </c:pt>
                <c:pt idx="1">
                  <c:v>2.9</c:v>
                </c:pt>
                <c:pt idx="2">
                  <c:v>2</c:v>
                </c:pt>
                <c:pt idx="3">
                  <c:v>4.9000000000000004</c:v>
                </c:pt>
                <c:pt idx="4">
                  <c:v>3.9</c:v>
                </c:pt>
                <c:pt idx="5">
                  <c:v>1.8</c:v>
                </c:pt>
                <c:pt idx="6">
                  <c:v>1.6</c:v>
                </c:pt>
                <c:pt idx="7">
                  <c:v>2.7</c:v>
                </c:pt>
                <c:pt idx="8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387-4960-B26B-7DF1B312925C}"/>
            </c:ext>
          </c:extLst>
        </c:ser>
        <c:ser>
          <c:idx val="7"/>
          <c:order val="7"/>
          <c:tx>
            <c:strRef>
              <c:f>'[1]62'!$J$20</c:f>
              <c:strCache>
                <c:ptCount val="1"/>
                <c:pt idx="0">
                  <c:v>2016年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3.7580609953102875E-2"/>
                  <c:y val="-3.64088977230103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387-4960-B26B-7DF1B312925C}"/>
                </c:ext>
              </c:extLst>
            </c:dLbl>
            <c:dLbl>
              <c:idx val="5"/>
              <c:layout>
                <c:manualLayout>
                  <c:x val="-1.1577424023154955E-2"/>
                  <c:y val="-3.5785288270377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387-4960-B26B-7DF1B3129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'[1]62'!$J$21:$J$29</c:f>
              <c:numCache>
                <c:formatCode>0.0</c:formatCode>
                <c:ptCount val="9"/>
                <c:pt idx="0">
                  <c:v>2.2999999999999998</c:v>
                </c:pt>
                <c:pt idx="1">
                  <c:v>2.5</c:v>
                </c:pt>
                <c:pt idx="2">
                  <c:v>2</c:v>
                </c:pt>
                <c:pt idx="3">
                  <c:v>3.8</c:v>
                </c:pt>
                <c:pt idx="4">
                  <c:v>3.5</c:v>
                </c:pt>
                <c:pt idx="5">
                  <c:v>1.4</c:v>
                </c:pt>
                <c:pt idx="6">
                  <c:v>1.6</c:v>
                </c:pt>
                <c:pt idx="7">
                  <c:v>2.2999999999999998</c:v>
                </c:pt>
                <c:pt idx="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387-4960-B26B-7DF1B312925C}"/>
            </c:ext>
          </c:extLst>
        </c:ser>
        <c:ser>
          <c:idx val="8"/>
          <c:order val="8"/>
          <c:tx>
            <c:strRef>
              <c:f>'[1]62'!$K$20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3362242253580114E-3"/>
                  <c:y val="-3.43861811828432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387-4960-B26B-7DF1B312925C}"/>
                </c:ext>
              </c:extLst>
            </c:dLbl>
            <c:dLbl>
              <c:idx val="1"/>
              <c:layout>
                <c:manualLayout>
                  <c:x val="-8.6724484507160228E-3"/>
                  <c:y val="-3.43861811828432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387-4960-B26B-7DF1B312925C}"/>
                </c:ext>
              </c:extLst>
            </c:dLbl>
            <c:dLbl>
              <c:idx val="2"/>
              <c:layout>
                <c:manualLayout>
                  <c:x val="8.7060861241838264E-3"/>
                  <c:y val="-4.43609210876472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387-4960-B26B-7DF1B312925C}"/>
                </c:ext>
              </c:extLst>
            </c:dLbl>
            <c:dLbl>
              <c:idx val="3"/>
              <c:layout>
                <c:manualLayout>
                  <c:x val="-7.2270403755967921E-3"/>
                  <c:y val="-3.43860219138243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387-4960-B26B-7DF1B312925C}"/>
                </c:ext>
              </c:extLst>
            </c:dLbl>
            <c:dLbl>
              <c:idx val="4"/>
              <c:layout>
                <c:manualLayout>
                  <c:x val="-4.3362242253580114E-3"/>
                  <c:y val="-3.84316142631777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387-4960-B26B-7DF1B312925C}"/>
                </c:ext>
              </c:extLst>
            </c:dLbl>
            <c:dLbl>
              <c:idx val="5"/>
              <c:layout>
                <c:manualLayout>
                  <c:x val="1.2420661599644472E-5"/>
                  <c:y val="-4.2407601634288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387-4960-B26B-7DF1B312925C}"/>
                </c:ext>
              </c:extLst>
            </c:dLbl>
            <c:dLbl>
              <c:idx val="6"/>
              <c:layout>
                <c:manualLayout>
                  <c:x val="1.0140843465478538E-2"/>
                  <c:y val="-4.03154302531269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387-4960-B26B-7DF1B312925C}"/>
                </c:ext>
              </c:extLst>
            </c:dLbl>
            <c:dLbl>
              <c:idx val="7"/>
              <c:layout>
                <c:manualLayout>
                  <c:x val="-7.2270403755966862E-3"/>
                  <c:y val="-3.43860219138243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387-4960-B26B-7DF1B312925C}"/>
                </c:ext>
              </c:extLst>
            </c:dLbl>
            <c:dLbl>
              <c:idx val="8"/>
              <c:layout>
                <c:manualLayout>
                  <c:x val="9.2622924666978135E-2"/>
                  <c:y val="-4.63488361171553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387-4960-B26B-7DF1B312925C}"/>
                </c:ext>
              </c:extLst>
            </c:dLbl>
            <c:dLbl>
              <c:idx val="9"/>
              <c:layout>
                <c:manualLayout>
                  <c:x val="-5.7816323004774546E-3"/>
                  <c:y val="-3.84316142631777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387-4960-B26B-7DF1B3129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'[1]62'!$K$21:$K$29</c:f>
              <c:numCache>
                <c:formatCode>0.0</c:formatCode>
                <c:ptCount val="9"/>
                <c:pt idx="0">
                  <c:v>2.4</c:v>
                </c:pt>
                <c:pt idx="1">
                  <c:v>2.6</c:v>
                </c:pt>
                <c:pt idx="2">
                  <c:v>2.2000000000000002</c:v>
                </c:pt>
                <c:pt idx="3">
                  <c:v>3</c:v>
                </c:pt>
                <c:pt idx="4">
                  <c:v>2.2999999999999998</c:v>
                </c:pt>
                <c:pt idx="5">
                  <c:v>3.2</c:v>
                </c:pt>
                <c:pt idx="6">
                  <c:v>2.8</c:v>
                </c:pt>
                <c:pt idx="7">
                  <c:v>2.2999999999999998</c:v>
                </c:pt>
                <c:pt idx="8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B387-4960-B26B-7DF1B312925C}"/>
            </c:ext>
          </c:extLst>
        </c:ser>
        <c:ser>
          <c:idx val="9"/>
          <c:order val="9"/>
          <c:tx>
            <c:strRef>
              <c:f>'[1]62'!$L$20</c:f>
              <c:strCache>
                <c:ptCount val="1"/>
                <c:pt idx="0">
                  <c:v>2014年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'[1]62'!$L$21:$L$29</c:f>
              <c:numCache>
                <c:formatCode>0.0</c:formatCode>
                <c:ptCount val="9"/>
                <c:pt idx="0">
                  <c:v>2.6</c:v>
                </c:pt>
                <c:pt idx="1">
                  <c:v>2.6</c:v>
                </c:pt>
                <c:pt idx="2">
                  <c:v>2.7</c:v>
                </c:pt>
                <c:pt idx="3">
                  <c:v>2.6</c:v>
                </c:pt>
                <c:pt idx="4">
                  <c:v>2.6</c:v>
                </c:pt>
                <c:pt idx="5">
                  <c:v>2.8</c:v>
                </c:pt>
                <c:pt idx="6">
                  <c:v>2.2999999999999998</c:v>
                </c:pt>
                <c:pt idx="7">
                  <c:v>3.5</c:v>
                </c:pt>
                <c:pt idx="8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387-4960-B26B-7DF1B312925C}"/>
            </c:ext>
          </c:extLst>
        </c:ser>
        <c:ser>
          <c:idx val="10"/>
          <c:order val="10"/>
          <c:tx>
            <c:strRef>
              <c:f>'[1]62'!$M$20</c:f>
              <c:strCache>
                <c:ptCount val="1"/>
                <c:pt idx="0">
                  <c:v>2008〜2013年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'[1]62'!$M$21:$M$29</c:f>
              <c:numCache>
                <c:formatCode>0.0</c:formatCode>
                <c:ptCount val="9"/>
                <c:pt idx="0">
                  <c:v>11.1</c:v>
                </c:pt>
                <c:pt idx="1">
                  <c:v>11.7</c:v>
                </c:pt>
                <c:pt idx="2">
                  <c:v>10.1</c:v>
                </c:pt>
                <c:pt idx="3">
                  <c:v>7</c:v>
                </c:pt>
                <c:pt idx="4">
                  <c:v>15</c:v>
                </c:pt>
                <c:pt idx="5">
                  <c:v>10.8</c:v>
                </c:pt>
                <c:pt idx="6">
                  <c:v>9.5</c:v>
                </c:pt>
                <c:pt idx="7">
                  <c:v>12.1</c:v>
                </c:pt>
                <c:pt idx="8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387-4960-B26B-7DF1B312925C}"/>
            </c:ext>
          </c:extLst>
        </c:ser>
        <c:ser>
          <c:idx val="11"/>
          <c:order val="11"/>
          <c:tx>
            <c:strRef>
              <c:f>'[1]62'!$N$20</c:f>
              <c:strCache>
                <c:ptCount val="1"/>
                <c:pt idx="0">
                  <c:v>2003〜2007年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'[1]62'!$N$21:$N$29</c:f>
              <c:numCache>
                <c:formatCode>0.0</c:formatCode>
                <c:ptCount val="9"/>
                <c:pt idx="0">
                  <c:v>6.1</c:v>
                </c:pt>
                <c:pt idx="1">
                  <c:v>6.6</c:v>
                </c:pt>
                <c:pt idx="2">
                  <c:v>5.4</c:v>
                </c:pt>
                <c:pt idx="3">
                  <c:v>1.8</c:v>
                </c:pt>
                <c:pt idx="4">
                  <c:v>10.1</c:v>
                </c:pt>
                <c:pt idx="5">
                  <c:v>8.3000000000000007</c:v>
                </c:pt>
                <c:pt idx="6">
                  <c:v>5.4</c:v>
                </c:pt>
                <c:pt idx="7">
                  <c:v>6.4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B387-4960-B26B-7DF1B312925C}"/>
            </c:ext>
          </c:extLst>
        </c:ser>
        <c:ser>
          <c:idx val="12"/>
          <c:order val="12"/>
          <c:tx>
            <c:strRef>
              <c:f>'[1]62'!$O$20</c:f>
              <c:strCache>
                <c:ptCount val="1"/>
                <c:pt idx="0">
                  <c:v>2002年以前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3.0581039755351682E-3"/>
                  <c:y val="-3.9337474120082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387-4960-B26B-7DF1B3129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'[1]62'!$O$21:$O$29</c:f>
              <c:numCache>
                <c:formatCode>0.0</c:formatCode>
                <c:ptCount val="9"/>
                <c:pt idx="0">
                  <c:v>31.8</c:v>
                </c:pt>
                <c:pt idx="1">
                  <c:v>33.799999999999997</c:v>
                </c:pt>
                <c:pt idx="2">
                  <c:v>28.7</c:v>
                </c:pt>
                <c:pt idx="3">
                  <c:v>1.4</c:v>
                </c:pt>
                <c:pt idx="4">
                  <c:v>11.8</c:v>
                </c:pt>
                <c:pt idx="5">
                  <c:v>32</c:v>
                </c:pt>
                <c:pt idx="6">
                  <c:v>44.6</c:v>
                </c:pt>
                <c:pt idx="7">
                  <c:v>46.4</c:v>
                </c:pt>
                <c:pt idx="8">
                  <c:v>55.7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B387-4960-B26B-7DF1B312925C}"/>
            </c:ext>
          </c:extLst>
        </c:ser>
        <c:ser>
          <c:idx val="13"/>
          <c:order val="13"/>
          <c:tx>
            <c:strRef>
              <c:f>'[1]62'!$P$20</c:f>
              <c:strCache>
                <c:ptCount val="1"/>
                <c:pt idx="0">
                  <c:v>覚えていない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'[1]62'!$P$21:$P$29</c:f>
              <c:numCache>
                <c:formatCode>0.0</c:formatCode>
                <c:ptCount val="9"/>
                <c:pt idx="0">
                  <c:v>9.3000000000000007</c:v>
                </c:pt>
                <c:pt idx="1">
                  <c:v>7.7</c:v>
                </c:pt>
                <c:pt idx="2">
                  <c:v>11.8</c:v>
                </c:pt>
                <c:pt idx="3">
                  <c:v>4.7</c:v>
                </c:pt>
                <c:pt idx="4">
                  <c:v>8.8000000000000007</c:v>
                </c:pt>
                <c:pt idx="5">
                  <c:v>9</c:v>
                </c:pt>
                <c:pt idx="6">
                  <c:v>10</c:v>
                </c:pt>
                <c:pt idx="7">
                  <c:v>9.1999999999999993</c:v>
                </c:pt>
                <c:pt idx="8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387-4960-B26B-7DF1B3129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73859635128821"/>
          <c:y val="0.8984957968723094"/>
          <c:w val="0.85302551363423995"/>
          <c:h val="7.3300668430362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19</xdr:row>
      <xdr:rowOff>25400</xdr:rowOff>
    </xdr:from>
    <xdr:to>
      <xdr:col>26</xdr:col>
      <xdr:colOff>381000</xdr:colOff>
      <xdr:row>45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D782C7-1409-4EFC-AC08-CC894794A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2023年</v>
          </cell>
          <cell r="D20" t="str">
            <v>2022年</v>
          </cell>
          <cell r="E20" t="str">
            <v>2021年</v>
          </cell>
          <cell r="F20" t="str">
            <v>2020年</v>
          </cell>
          <cell r="G20" t="str">
            <v>2019年</v>
          </cell>
          <cell r="H20" t="str">
            <v>2018年</v>
          </cell>
          <cell r="I20" t="str">
            <v>2017年</v>
          </cell>
          <cell r="J20" t="str">
            <v>2016年</v>
          </cell>
          <cell r="K20" t="str">
            <v>2015年</v>
          </cell>
          <cell r="L20" t="str">
            <v>2014年</v>
          </cell>
          <cell r="M20" t="str">
            <v>2008〜2013年</v>
          </cell>
          <cell r="N20" t="str">
            <v>2003〜2007年</v>
          </cell>
          <cell r="O20" t="str">
            <v>2002年以前</v>
          </cell>
          <cell r="P20" t="str">
            <v>覚えていない</v>
          </cell>
        </row>
        <row r="21">
          <cell r="B21" t="str">
            <v>全体（n＝5,000）</v>
          </cell>
          <cell r="C21">
            <v>2.9</v>
          </cell>
          <cell r="D21">
            <v>5.8</v>
          </cell>
          <cell r="E21">
            <v>6.6</v>
          </cell>
          <cell r="F21">
            <v>7.3</v>
          </cell>
          <cell r="G21">
            <v>4.7</v>
          </cell>
          <cell r="H21">
            <v>4.4000000000000004</v>
          </cell>
          <cell r="I21">
            <v>2.6</v>
          </cell>
          <cell r="J21">
            <v>2.2999999999999998</v>
          </cell>
          <cell r="K21">
            <v>2.4</v>
          </cell>
          <cell r="L21">
            <v>2.6</v>
          </cell>
          <cell r="M21">
            <v>11.1</v>
          </cell>
          <cell r="N21">
            <v>6.1</v>
          </cell>
          <cell r="O21">
            <v>31.8</v>
          </cell>
          <cell r="P21">
            <v>9.3000000000000007</v>
          </cell>
        </row>
        <row r="22">
          <cell r="B22" t="str">
            <v>男性（n＝3,068）</v>
          </cell>
          <cell r="C22">
            <v>2.5</v>
          </cell>
          <cell r="D22">
            <v>4.5999999999999996</v>
          </cell>
          <cell r="E22">
            <v>6.1</v>
          </cell>
          <cell r="F22">
            <v>7.6</v>
          </cell>
          <cell r="G22">
            <v>4.5</v>
          </cell>
          <cell r="H22">
            <v>4.4000000000000004</v>
          </cell>
          <cell r="I22">
            <v>2.9</v>
          </cell>
          <cell r="J22">
            <v>2.5</v>
          </cell>
          <cell r="K22">
            <v>2.6</v>
          </cell>
          <cell r="L22">
            <v>2.6</v>
          </cell>
          <cell r="M22">
            <v>11.7</v>
          </cell>
          <cell r="N22">
            <v>6.6</v>
          </cell>
          <cell r="O22">
            <v>33.799999999999997</v>
          </cell>
          <cell r="P22">
            <v>7.7</v>
          </cell>
        </row>
        <row r="23">
          <cell r="B23" t="str">
            <v>女性（n＝1,932）</v>
          </cell>
          <cell r="C23">
            <v>3.6</v>
          </cell>
          <cell r="D23">
            <v>7.7</v>
          </cell>
          <cell r="E23">
            <v>7.5</v>
          </cell>
          <cell r="F23">
            <v>6.8</v>
          </cell>
          <cell r="G23">
            <v>5</v>
          </cell>
          <cell r="H23">
            <v>4.5</v>
          </cell>
          <cell r="I23">
            <v>2</v>
          </cell>
          <cell r="J23">
            <v>2</v>
          </cell>
          <cell r="K23">
            <v>2.2000000000000002</v>
          </cell>
          <cell r="L23">
            <v>2.7</v>
          </cell>
          <cell r="M23">
            <v>10.1</v>
          </cell>
          <cell r="N23">
            <v>5.4</v>
          </cell>
          <cell r="O23">
            <v>28.7</v>
          </cell>
          <cell r="P23">
            <v>11.8</v>
          </cell>
        </row>
        <row r="24">
          <cell r="B24" t="str">
            <v>20〜30代（n＝877）</v>
          </cell>
          <cell r="C24">
            <v>7.4</v>
          </cell>
          <cell r="D24">
            <v>13.8</v>
          </cell>
          <cell r="E24">
            <v>15.7</v>
          </cell>
          <cell r="F24">
            <v>17.7</v>
          </cell>
          <cell r="G24">
            <v>9</v>
          </cell>
          <cell r="H24">
            <v>7.3</v>
          </cell>
          <cell r="I24">
            <v>4.9000000000000004</v>
          </cell>
          <cell r="J24">
            <v>3.8</v>
          </cell>
          <cell r="K24">
            <v>3</v>
          </cell>
          <cell r="L24">
            <v>2.6</v>
          </cell>
          <cell r="M24">
            <v>7</v>
          </cell>
          <cell r="N24">
            <v>1.8</v>
          </cell>
          <cell r="O24">
            <v>1.4</v>
          </cell>
          <cell r="P24">
            <v>4.7</v>
          </cell>
        </row>
        <row r="25">
          <cell r="B25" t="str">
            <v>40代（n＝939）</v>
          </cell>
          <cell r="C25">
            <v>4.5</v>
          </cell>
          <cell r="D25">
            <v>8.6</v>
          </cell>
          <cell r="E25">
            <v>9.1999999999999993</v>
          </cell>
          <cell r="F25">
            <v>8.3000000000000007</v>
          </cell>
          <cell r="G25">
            <v>5.5</v>
          </cell>
          <cell r="H25">
            <v>5.8</v>
          </cell>
          <cell r="I25">
            <v>3.9</v>
          </cell>
          <cell r="J25">
            <v>3.5</v>
          </cell>
          <cell r="K25">
            <v>2.2999999999999998</v>
          </cell>
          <cell r="L25">
            <v>2.6</v>
          </cell>
          <cell r="M25">
            <v>15</v>
          </cell>
          <cell r="N25">
            <v>10.1</v>
          </cell>
          <cell r="O25">
            <v>11.8</v>
          </cell>
          <cell r="P25">
            <v>8.8000000000000007</v>
          </cell>
        </row>
        <row r="26">
          <cell r="B26" t="str">
            <v>50代（n＝779）</v>
          </cell>
          <cell r="C26">
            <v>2.2000000000000002</v>
          </cell>
          <cell r="D26">
            <v>5.5</v>
          </cell>
          <cell r="E26">
            <v>6</v>
          </cell>
          <cell r="F26">
            <v>6.7</v>
          </cell>
          <cell r="G26">
            <v>5.6</v>
          </cell>
          <cell r="H26">
            <v>4.5999999999999996</v>
          </cell>
          <cell r="I26">
            <v>1.8</v>
          </cell>
          <cell r="J26">
            <v>1.4</v>
          </cell>
          <cell r="K26">
            <v>3.2</v>
          </cell>
          <cell r="L26">
            <v>2.8</v>
          </cell>
          <cell r="M26">
            <v>10.8</v>
          </cell>
          <cell r="N26">
            <v>8.3000000000000007</v>
          </cell>
          <cell r="O26">
            <v>32</v>
          </cell>
          <cell r="P26">
            <v>9</v>
          </cell>
        </row>
        <row r="27">
          <cell r="B27" t="str">
            <v>60〜64歳（n＝681）</v>
          </cell>
          <cell r="C27">
            <v>1.2</v>
          </cell>
          <cell r="D27">
            <v>2.8</v>
          </cell>
          <cell r="E27">
            <v>4.4000000000000004</v>
          </cell>
          <cell r="F27">
            <v>6.6</v>
          </cell>
          <cell r="G27">
            <v>3.4</v>
          </cell>
          <cell r="H27">
            <v>3.7</v>
          </cell>
          <cell r="I27">
            <v>1.6</v>
          </cell>
          <cell r="J27">
            <v>1.6</v>
          </cell>
          <cell r="K27">
            <v>2.8</v>
          </cell>
          <cell r="L27">
            <v>2.2999999999999998</v>
          </cell>
          <cell r="M27">
            <v>9.5</v>
          </cell>
          <cell r="N27">
            <v>5.4</v>
          </cell>
          <cell r="O27">
            <v>44.6</v>
          </cell>
          <cell r="P27">
            <v>10</v>
          </cell>
        </row>
        <row r="28">
          <cell r="B28" t="str">
            <v>65〜69歳（n＝487）</v>
          </cell>
          <cell r="C28">
            <v>0.8</v>
          </cell>
          <cell r="D28">
            <v>2.9</v>
          </cell>
          <cell r="E28">
            <v>3.3</v>
          </cell>
          <cell r="F28">
            <v>3.5</v>
          </cell>
          <cell r="G28">
            <v>2.5</v>
          </cell>
          <cell r="H28">
            <v>2.2999999999999998</v>
          </cell>
          <cell r="I28">
            <v>2.7</v>
          </cell>
          <cell r="J28">
            <v>2.2999999999999998</v>
          </cell>
          <cell r="K28">
            <v>2.2999999999999998</v>
          </cell>
          <cell r="L28">
            <v>3.5</v>
          </cell>
          <cell r="M28">
            <v>12.1</v>
          </cell>
          <cell r="N28">
            <v>6.4</v>
          </cell>
          <cell r="O28">
            <v>46.4</v>
          </cell>
          <cell r="P28">
            <v>9.1999999999999993</v>
          </cell>
        </row>
        <row r="29">
          <cell r="B29" t="str">
            <v>70歳以上（n＝1,237）</v>
          </cell>
          <cell r="C29">
            <v>0.8</v>
          </cell>
          <cell r="D29">
            <v>0.8</v>
          </cell>
          <cell r="E29">
            <v>1.1000000000000001</v>
          </cell>
          <cell r="F29">
            <v>1.5</v>
          </cell>
          <cell r="G29">
            <v>1.9</v>
          </cell>
          <cell r="H29">
            <v>2.5</v>
          </cell>
          <cell r="I29">
            <v>0.9</v>
          </cell>
          <cell r="J29">
            <v>1.3</v>
          </cell>
          <cell r="K29">
            <v>1.5</v>
          </cell>
          <cell r="L29">
            <v>2.4</v>
          </cell>
          <cell r="M29">
            <v>11.8</v>
          </cell>
          <cell r="N29">
            <v>5</v>
          </cell>
          <cell r="O29">
            <v>55.7</v>
          </cell>
          <cell r="P29">
            <v>12.7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1218B-BD48-457B-B89D-34BE13DAF1C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 t="s">
        <v>39</v>
      </c>
      <c r="K20" s="1" t="s">
        <v>40</v>
      </c>
      <c r="L20" s="1" t="s">
        <v>41</v>
      </c>
      <c r="M20" s="1" t="s">
        <v>42</v>
      </c>
      <c r="N20" s="1" t="s">
        <v>43</v>
      </c>
      <c r="O20" s="1" t="s">
        <v>44</v>
      </c>
      <c r="P20" s="1" t="s">
        <v>45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46</v>
      </c>
      <c r="C21" s="13">
        <v>2.9</v>
      </c>
      <c r="D21" s="13">
        <v>5.8</v>
      </c>
      <c r="E21" s="13">
        <v>6.6</v>
      </c>
      <c r="F21" s="13">
        <v>7.3</v>
      </c>
      <c r="G21" s="13">
        <v>4.7</v>
      </c>
      <c r="H21" s="13">
        <v>4.4000000000000004</v>
      </c>
      <c r="I21" s="13">
        <v>2.6</v>
      </c>
      <c r="J21" s="13">
        <v>2.2999999999999998</v>
      </c>
      <c r="K21" s="13">
        <v>2.4</v>
      </c>
      <c r="L21" s="13">
        <v>2.6</v>
      </c>
      <c r="M21" s="13">
        <v>11.1</v>
      </c>
      <c r="N21" s="13">
        <v>6.1</v>
      </c>
      <c r="O21" s="13">
        <v>31.8</v>
      </c>
      <c r="P21" s="13">
        <v>9.3000000000000007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47</v>
      </c>
      <c r="C22" s="13">
        <v>2.5</v>
      </c>
      <c r="D22" s="13">
        <v>4.5999999999999996</v>
      </c>
      <c r="E22" s="13">
        <v>6.1</v>
      </c>
      <c r="F22" s="13">
        <v>7.6</v>
      </c>
      <c r="G22" s="13">
        <v>4.5</v>
      </c>
      <c r="H22" s="13">
        <v>4.4000000000000004</v>
      </c>
      <c r="I22" s="13">
        <v>2.9</v>
      </c>
      <c r="J22" s="13">
        <v>2.5</v>
      </c>
      <c r="K22" s="13">
        <v>2.6</v>
      </c>
      <c r="L22" s="13">
        <v>2.6</v>
      </c>
      <c r="M22" s="13">
        <v>11.7</v>
      </c>
      <c r="N22" s="13">
        <v>6.6</v>
      </c>
      <c r="O22" s="13">
        <v>33.799999999999997</v>
      </c>
      <c r="P22" s="13">
        <v>7.7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48</v>
      </c>
      <c r="C23" s="13">
        <v>3.6</v>
      </c>
      <c r="D23" s="13">
        <v>7.7</v>
      </c>
      <c r="E23" s="13">
        <v>7.5</v>
      </c>
      <c r="F23" s="13">
        <v>6.8</v>
      </c>
      <c r="G23" s="13">
        <v>5</v>
      </c>
      <c r="H23" s="13">
        <v>4.5</v>
      </c>
      <c r="I23" s="13">
        <v>2</v>
      </c>
      <c r="J23" s="13">
        <v>2</v>
      </c>
      <c r="K23" s="13">
        <v>2.2000000000000002</v>
      </c>
      <c r="L23" s="13">
        <v>2.7</v>
      </c>
      <c r="M23" s="13">
        <v>10.1</v>
      </c>
      <c r="N23" s="13">
        <v>5.4</v>
      </c>
      <c r="O23" s="13">
        <v>28.7</v>
      </c>
      <c r="P23" s="13">
        <v>11.8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49</v>
      </c>
      <c r="C24" s="13">
        <v>7.4</v>
      </c>
      <c r="D24" s="13">
        <v>13.8</v>
      </c>
      <c r="E24" s="13">
        <v>15.7</v>
      </c>
      <c r="F24" s="13">
        <v>17.7</v>
      </c>
      <c r="G24" s="13">
        <v>9</v>
      </c>
      <c r="H24" s="13">
        <v>7.3</v>
      </c>
      <c r="I24" s="13">
        <v>4.9000000000000004</v>
      </c>
      <c r="J24" s="13">
        <v>3.8</v>
      </c>
      <c r="K24" s="13">
        <v>3</v>
      </c>
      <c r="L24" s="13">
        <v>2.6</v>
      </c>
      <c r="M24" s="13">
        <v>7</v>
      </c>
      <c r="N24" s="13">
        <v>1.8</v>
      </c>
      <c r="O24" s="13">
        <v>1.4</v>
      </c>
      <c r="P24" s="13">
        <v>4.7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50</v>
      </c>
      <c r="C25" s="13">
        <v>4.5</v>
      </c>
      <c r="D25" s="13">
        <v>8.6</v>
      </c>
      <c r="E25" s="13">
        <v>9.1999999999999993</v>
      </c>
      <c r="F25" s="13">
        <v>8.3000000000000007</v>
      </c>
      <c r="G25" s="13">
        <v>5.5</v>
      </c>
      <c r="H25" s="13">
        <v>5.8</v>
      </c>
      <c r="I25" s="13">
        <v>3.9</v>
      </c>
      <c r="J25" s="13">
        <v>3.5</v>
      </c>
      <c r="K25" s="13">
        <v>2.2999999999999998</v>
      </c>
      <c r="L25" s="13">
        <v>2.6</v>
      </c>
      <c r="M25" s="13">
        <v>15</v>
      </c>
      <c r="N25" s="13">
        <v>10.1</v>
      </c>
      <c r="O25" s="13">
        <v>11.8</v>
      </c>
      <c r="P25" s="13">
        <v>8.8000000000000007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51</v>
      </c>
      <c r="C26" s="13">
        <v>2.2000000000000002</v>
      </c>
      <c r="D26" s="13">
        <v>5.5</v>
      </c>
      <c r="E26" s="13">
        <v>6</v>
      </c>
      <c r="F26" s="13">
        <v>6.7</v>
      </c>
      <c r="G26" s="13">
        <v>5.6</v>
      </c>
      <c r="H26" s="13">
        <v>4.5999999999999996</v>
      </c>
      <c r="I26" s="13">
        <v>1.8</v>
      </c>
      <c r="J26" s="13">
        <v>1.4</v>
      </c>
      <c r="K26" s="13">
        <v>3.2</v>
      </c>
      <c r="L26" s="13">
        <v>2.8</v>
      </c>
      <c r="M26" s="13">
        <v>10.8</v>
      </c>
      <c r="N26" s="13">
        <v>8.3000000000000007</v>
      </c>
      <c r="O26" s="13">
        <v>32</v>
      </c>
      <c r="P26" s="13">
        <v>9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52</v>
      </c>
      <c r="C27" s="13">
        <v>1.2</v>
      </c>
      <c r="D27" s="13">
        <v>2.8</v>
      </c>
      <c r="E27" s="13">
        <v>4.4000000000000004</v>
      </c>
      <c r="F27" s="13">
        <v>6.6</v>
      </c>
      <c r="G27" s="13">
        <v>3.4</v>
      </c>
      <c r="H27" s="13">
        <v>3.7</v>
      </c>
      <c r="I27" s="13">
        <v>1.6</v>
      </c>
      <c r="J27" s="13">
        <v>1.6</v>
      </c>
      <c r="K27" s="13">
        <v>2.8</v>
      </c>
      <c r="L27" s="13">
        <v>2.2999999999999998</v>
      </c>
      <c r="M27" s="13">
        <v>9.5</v>
      </c>
      <c r="N27" s="13">
        <v>5.4</v>
      </c>
      <c r="O27" s="13">
        <v>44.6</v>
      </c>
      <c r="P27" s="13">
        <v>10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53</v>
      </c>
      <c r="C28" s="13">
        <v>0.8</v>
      </c>
      <c r="D28" s="13">
        <v>2.9</v>
      </c>
      <c r="E28" s="13">
        <v>3.3</v>
      </c>
      <c r="F28" s="13">
        <v>3.5</v>
      </c>
      <c r="G28" s="13">
        <v>2.5</v>
      </c>
      <c r="H28" s="13">
        <v>2.2999999999999998</v>
      </c>
      <c r="I28" s="13">
        <v>2.7</v>
      </c>
      <c r="J28" s="13">
        <v>2.2999999999999998</v>
      </c>
      <c r="K28" s="13">
        <v>2.2999999999999998</v>
      </c>
      <c r="L28" s="13">
        <v>3.5</v>
      </c>
      <c r="M28" s="13">
        <v>12.1</v>
      </c>
      <c r="N28" s="13">
        <v>6.4</v>
      </c>
      <c r="O28" s="13">
        <v>46.4</v>
      </c>
      <c r="P28" s="13">
        <v>9.1999999999999993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54</v>
      </c>
      <c r="C29" s="13">
        <v>0.8</v>
      </c>
      <c r="D29" s="13">
        <v>0.8</v>
      </c>
      <c r="E29" s="13">
        <v>1.1000000000000001</v>
      </c>
      <c r="F29" s="13">
        <v>1.5</v>
      </c>
      <c r="G29" s="13">
        <v>1.9</v>
      </c>
      <c r="H29" s="13">
        <v>2.5</v>
      </c>
      <c r="I29" s="13">
        <v>0.9</v>
      </c>
      <c r="J29" s="13">
        <v>1.3</v>
      </c>
      <c r="K29" s="13">
        <v>1.5</v>
      </c>
      <c r="L29" s="13">
        <v>2.4</v>
      </c>
      <c r="M29" s="13">
        <v>11.8</v>
      </c>
      <c r="N29" s="13">
        <v>5</v>
      </c>
      <c r="O29" s="13">
        <v>55.7</v>
      </c>
      <c r="P29" s="13">
        <v>12.7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2024-09-21T01:19:49Z</dcterms:created>
  <dcterms:modified xsi:type="dcterms:W3CDTF">2024-09-21T01:19:51Z</dcterms:modified>
</cp:coreProperties>
</file>