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FEE0BFF-827E-4123-AA57-5A0304A01EB0}" xr6:coauthVersionLast="47" xr6:coauthVersionMax="47" xr10:uidLastSave="{00000000-0000-0000-0000-000000000000}"/>
  <bookViews>
    <workbookView xWindow="975" yWindow="690" windowWidth="16650" windowHeight="14535" xr2:uid="{BEC6BEEF-4BB8-401A-9EEE-EEDA9FAFAB5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<sst xmlns="http://schemas.openxmlformats.org/spreadsheetml/2006/main" count="42" uniqueCount="42">
  <si>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調査ID-図表番号</t>
    <phoneticPr fontId="3"/>
  </si>
  <si>
    <t>202409_ir_120-59</t>
    <phoneticPr fontId="3"/>
  </si>
  <si>
    <t>調査名</t>
    <phoneticPr fontId="3"/>
  </si>
  <si>
    <t>2023個人投資家の証券投資に関する意識調査報告書</t>
    <phoneticPr fontId="3"/>
  </si>
  <si>
    <t>調査概要</t>
    <phoneticPr fontId="3"/>
  </si>
  <si>
    <t>日本全国の個人投資家を対象に証券の保有状況や投資目的、課税制度に対する意見等証券投資の意識調査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</si>
  <si>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</si>
  <si>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</si>
  <si>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</si>
  <si>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</si>
  <si>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2023/07/12 0:00:00～2023/07/15 0:00:00</t>
    <phoneticPr fontId="3"/>
  </si>
  <si>
    <t>調査対象</t>
    <phoneticPr fontId="3"/>
  </si>
  <si>
    <t>全国の個人投資家（20 歳以上）5,000 人
インターネット調査の協力登録者から、株式、投資信託、公社債のいずれか、若しくは複数保有している
層に対して依頼。</t>
    <phoneticPr fontId="3"/>
  </si>
  <si>
    <t>サンプルサイズ</t>
    <phoneticPr fontId="3"/>
  </si>
  <si>
    <t>5,000 人</t>
    <phoneticPr fontId="3"/>
  </si>
  <si>
    <t>URL</t>
    <phoneticPr fontId="3"/>
  </si>
  <si>
    <t xml:space="preserve"> https://www.jsda.or.jp/shiryoshitsu/toukei/kojn_isiki.html https://www.jsda.or.jp/shiryoshitsu/toukei/2023ishikichousasyousai.pdf</t>
    <phoneticPr fontId="3"/>
  </si>
  <si>
    <t>図表名</t>
  </si>
  <si>
    <t>『公社債』投資方針－年収別</t>
    <phoneticPr fontId="3"/>
  </si>
  <si>
    <t>メインカテゴリー</t>
  </si>
  <si>
    <t>経済</t>
  </si>
  <si>
    <t>サブカテゴリー</t>
  </si>
  <si>
    <t>経営・IR</t>
  </si>
  <si>
    <t>コメント</t>
  </si>
  <si>
    <t>『公社債』投資方針を個人年収別にみると、個人年収700 万円以上の層で「概ね長期保有だが、ある程度値上がり益があれば売却する」の割合が高くなっている。</t>
    <rPh sb="10" eb="12">
      <t xml:space="preserve">コジンネンシュ </t>
    </rPh>
    <rPh sb="12" eb="14">
      <t xml:space="preserve">ネンシュウ </t>
    </rPh>
    <rPh sb="14" eb="15">
      <t xml:space="preserve">ベツニ </t>
    </rPh>
    <rPh sb="67" eb="68">
      <t xml:space="preserve">タカクナッテイル </t>
    </rPh>
    <phoneticPr fontId="3"/>
  </si>
  <si>
    <t>脚注</t>
  </si>
  <si>
    <t>元図表名</t>
  </si>
  <si>
    <t>図表64　『公社債』投資方針－年収別</t>
    <phoneticPr fontId="3"/>
  </si>
  <si>
    <t>系列名</t>
  </si>
  <si>
    <t>データ取得先URL</t>
  </si>
  <si>
    <t>グラフ用データ</t>
  </si>
  <si>
    <t>概ね長期保有だが、ある程度値上がり益があれば売却する</t>
    <rPh sb="0" eb="1">
      <t xml:space="preserve">オオムネ </t>
    </rPh>
    <rPh sb="2" eb="6">
      <t xml:space="preserve">チョウキホユウダガ </t>
    </rPh>
    <rPh sb="13" eb="15">
      <t xml:space="preserve">ネアガリ </t>
    </rPh>
    <rPh sb="17" eb="18">
      <t>🚉</t>
    </rPh>
    <rPh sb="22" eb="24">
      <t xml:space="preserve">バイキャクスル </t>
    </rPh>
    <phoneticPr fontId="3"/>
  </si>
  <si>
    <t>値上がり益重視であり、短期間に売却する</t>
    <rPh sb="0" eb="2">
      <t xml:space="preserve">ネアガリ </t>
    </rPh>
    <rPh sb="4" eb="5">
      <t xml:space="preserve">エキ </t>
    </rPh>
    <rPh sb="5" eb="7">
      <t xml:space="preserve">ジュウシデアリ </t>
    </rPh>
    <rPh sb="11" eb="14">
      <t xml:space="preserve">タンキカン </t>
    </rPh>
    <rPh sb="15" eb="17">
      <t xml:space="preserve">バイキャクスル </t>
    </rPh>
    <phoneticPr fontId="3"/>
  </si>
  <si>
    <t>配当・分配金・利子を重視している（配当等の状況によっては売却する）</t>
    <rPh sb="0" eb="2">
      <t xml:space="preserve">ハイトウ </t>
    </rPh>
    <rPh sb="3" eb="6">
      <t xml:space="preserve">ブンパイキン </t>
    </rPh>
    <rPh sb="7" eb="9">
      <t xml:space="preserve">リシ </t>
    </rPh>
    <rPh sb="10" eb="12">
      <t xml:space="preserve">ジュウシシテイル </t>
    </rPh>
    <rPh sb="17" eb="20">
      <t xml:space="preserve">ハイトウトウ </t>
    </rPh>
    <rPh sb="21" eb="23">
      <t xml:space="preserve">ジョウキョウニヨッテハ </t>
    </rPh>
    <rPh sb="28" eb="30">
      <t xml:space="preserve">バイキャク </t>
    </rPh>
    <phoneticPr fontId="3"/>
  </si>
  <si>
    <t>その他</t>
    <phoneticPr fontId="3"/>
  </si>
  <si>
    <t>特に決めていない</t>
    <rPh sb="0" eb="1">
      <t xml:space="preserve">トクニ </t>
    </rPh>
    <rPh sb="2" eb="3">
      <t xml:space="preserve">キメテイナイ </t>
    </rPh>
    <phoneticPr fontId="3"/>
  </si>
  <si>
    <t>全体（n＝531）</t>
    <rPh sb="0" eb="2">
      <t xml:space="preserve">ゼンタイ </t>
    </rPh>
    <phoneticPr fontId="3"/>
  </si>
  <si>
    <t>300万円未満（n＝259）</t>
    <phoneticPr fontId="3"/>
  </si>
  <si>
    <t>〜500万円未満（n＝109）</t>
    <phoneticPr fontId="3"/>
  </si>
  <si>
    <t>〜700万円未満（n＝64）</t>
    <phoneticPr fontId="3"/>
  </si>
  <si>
    <t>〜1000万円未満（n＝50）</t>
    <phoneticPr fontId="3"/>
  </si>
  <si>
    <t>1000万円以上（n＝49）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</si>
</sst>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rgb="FF00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6" fillId="5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『</a:t>
            </a:r>
            <a:r>
              <a:rPr lang="ja-JP" altLang="en-US" sz="1400" b="0" i="0" u="none" strike="noStrike" baseline="0">
                <a:effectLst/>
              </a:rPr>
              <a:t>公社債</a:t>
            </a:r>
            <a:r>
              <a:rPr lang="en-US" altLang="ja-JP" sz="1400" b="0" i="0" u="none" strike="noStrike" baseline="0">
                <a:effectLst/>
              </a:rPr>
              <a:t>』</a:t>
            </a:r>
            <a:r>
              <a:rPr lang="ja-JP" altLang="en-US" sz="1400" b="0" i="0" u="none" strike="noStrike" baseline="0">
                <a:effectLst/>
              </a:rPr>
              <a:t>投資方針－年収別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823643079673474"/>
          <c:y val="0.13166745065957661"/>
          <c:w val="0.74925951892999676"/>
          <c:h val="0.6833860312915429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'[1]59'!$C$20</c:f>
              <c:strCache>
                <c:ptCount val="1"/>
                <c:pt idx="0">
                  <c:v>概ね長期保有だが、ある程度値上がり益があれば売却する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'[1]59'!$B$21:$B$26</c:f>
              <c:strCache>
                <c:ptCount val="6"/>
                <c:pt idx="0">
                  <c:v>全体（n＝531）</c:v>
                </c:pt>
                <c:pt idx="1">
                  <c:v>300万円未満（n＝259）</c:v>
                </c:pt>
                <c:pt idx="2">
                  <c:v>〜500万円未満（n＝109）</c:v>
                </c:pt>
                <c:pt idx="3">
                  <c:v>〜700万円未満（n＝64）</c:v>
                </c:pt>
                <c:pt idx="4">
                  <c:v>〜1000万円未満（n＝50）</c:v>
                </c:pt>
                <c:pt idx="5">
                  <c:v>1000万円以上（n＝49）</c:v>
                </c:pt>
              </c:strCache>
            </c:strRef>
          </c:cat>
          <c:val>
            <c:numRef>
              <c:f>'[1]59'!$C$21:$C$26</c:f>
              <c:numCache>
                <c:formatCode>0.0</c:formatCode>
                <c:ptCount val="6"/>
                <c:pt idx="0">
                  <c:v>33.1</c:v>
                </c:pt>
                <c:pt idx="1">
                  <c:v>30.1</c:v>
                </c:pt>
                <c:pt idx="2">
                  <c:v>31.2</c:v>
                </c:pt>
                <c:pt idx="3">
                  <c:v>32.799999999999997</c:v>
                </c:pt>
                <c:pt idx="4">
                  <c:v>44</c:v>
                </c:pt>
                <c:pt idx="5">
                  <c:v>42.9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B2-4BC6-A5EC-26D2E9B2C0AB}"/>
            </c:ext>
          </c:extLst>
        </c:ser>
        <c:ser>
          <c:idx val="1"/>
          <c:order val="1"/>
          <c:tx>
            <c:strRef>
              <c:f>'[1]59'!$D$20</c:f>
              <c:strCache>
                <c:ptCount val="1"/>
                <c:pt idx="0">
                  <c:v>値上がり益重視であり、短期間に売却する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'[1]59'!$B$21:$B$26</c:f>
              <c:strCache>
                <c:ptCount val="6"/>
                <c:pt idx="0">
                  <c:v>全体（n＝531）</c:v>
                </c:pt>
                <c:pt idx="1">
                  <c:v>300万円未満（n＝259）</c:v>
                </c:pt>
                <c:pt idx="2">
                  <c:v>〜500万円未満（n＝109）</c:v>
                </c:pt>
                <c:pt idx="3">
                  <c:v>〜700万円未満（n＝64）</c:v>
                </c:pt>
                <c:pt idx="4">
                  <c:v>〜1000万円未満（n＝50）</c:v>
                </c:pt>
                <c:pt idx="5">
                  <c:v>1000万円以上（n＝49）</c:v>
                </c:pt>
              </c:strCache>
            </c:strRef>
          </c:cat>
          <c:val>
            <c:numRef>
              <c:f>'[1]59'!$D$21:$D$26</c:f>
              <c:numCache>
                <c:formatCode>0.0</c:formatCode>
                <c:ptCount val="6"/>
                <c:pt idx="0">
                  <c:v>2.1</c:v>
                </c:pt>
                <c:pt idx="1">
                  <c:v>1.2</c:v>
                </c:pt>
                <c:pt idx="2">
                  <c:v>1.8</c:v>
                </c:pt>
                <c:pt idx="3">
                  <c:v>0</c:v>
                </c:pt>
                <c:pt idx="4">
                  <c:v>6</c:v>
                </c:pt>
                <c:pt idx="5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B2-4BC6-A5EC-26D2E9B2C0AB}"/>
            </c:ext>
          </c:extLst>
        </c:ser>
        <c:ser>
          <c:idx val="2"/>
          <c:order val="2"/>
          <c:tx>
            <c:strRef>
              <c:f>'[1]59'!$E$20</c:f>
              <c:strCache>
                <c:ptCount val="1"/>
                <c:pt idx="0">
                  <c:v>配当・分配金・利子を重視している（配当等の状況によっては売却する）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'[1]59'!$B$21:$B$26</c:f>
              <c:strCache>
                <c:ptCount val="6"/>
                <c:pt idx="0">
                  <c:v>全体（n＝531）</c:v>
                </c:pt>
                <c:pt idx="1">
                  <c:v>300万円未満（n＝259）</c:v>
                </c:pt>
                <c:pt idx="2">
                  <c:v>〜500万円未満（n＝109）</c:v>
                </c:pt>
                <c:pt idx="3">
                  <c:v>〜700万円未満（n＝64）</c:v>
                </c:pt>
                <c:pt idx="4">
                  <c:v>〜1000万円未満（n＝50）</c:v>
                </c:pt>
                <c:pt idx="5">
                  <c:v>1000万円以上（n＝49）</c:v>
                </c:pt>
              </c:strCache>
            </c:strRef>
          </c:cat>
          <c:val>
            <c:numRef>
              <c:f>'[1]59'!$E$21:$E$26</c:f>
              <c:numCache>
                <c:formatCode>0.0</c:formatCode>
                <c:ptCount val="6"/>
                <c:pt idx="0">
                  <c:v>41.2</c:v>
                </c:pt>
                <c:pt idx="1">
                  <c:v>38.6</c:v>
                </c:pt>
                <c:pt idx="2">
                  <c:v>45.9</c:v>
                </c:pt>
                <c:pt idx="3">
                  <c:v>43.8</c:v>
                </c:pt>
                <c:pt idx="4">
                  <c:v>36</c:v>
                </c:pt>
                <c:pt idx="5">
                  <c:v>46.9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B2-4BC6-A5EC-26D2E9B2C0AB}"/>
            </c:ext>
          </c:extLst>
        </c:ser>
        <c:ser>
          <c:idx val="3"/>
          <c:order val="3"/>
          <c:tx>
            <c:strRef>
              <c:f>'[1]59'!$F$20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-1.1049723756906077E-2"/>
                  <c:y val="-6.23376623376623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B2-4BC6-A5EC-26D2E9B2C0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'[1]59'!$B$21:$B$26</c:f>
              <c:strCache>
                <c:ptCount val="6"/>
                <c:pt idx="0">
                  <c:v>全体（n＝531）</c:v>
                </c:pt>
                <c:pt idx="1">
                  <c:v>300万円未満（n＝259）</c:v>
                </c:pt>
                <c:pt idx="2">
                  <c:v>〜500万円未満（n＝109）</c:v>
                </c:pt>
                <c:pt idx="3">
                  <c:v>〜700万円未満（n＝64）</c:v>
                </c:pt>
                <c:pt idx="4">
                  <c:v>〜1000万円未満（n＝50）</c:v>
                </c:pt>
                <c:pt idx="5">
                  <c:v>1000万円以上（n＝49）</c:v>
                </c:pt>
              </c:strCache>
            </c:strRef>
          </c:cat>
          <c:val>
            <c:numRef>
              <c:f>'[1]59'!$F$21:$F$26</c:f>
              <c:numCache>
                <c:formatCode>0.0</c:formatCode>
                <c:ptCount val="6"/>
                <c:pt idx="0">
                  <c:v>1.3</c:v>
                </c:pt>
                <c:pt idx="1">
                  <c:v>1.9</c:v>
                </c:pt>
                <c:pt idx="2">
                  <c:v>0.5</c:v>
                </c:pt>
                <c:pt idx="3">
                  <c:v>1.6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B2-4BC6-A5EC-26D2E9B2C0AB}"/>
            </c:ext>
          </c:extLst>
        </c:ser>
        <c:ser>
          <c:idx val="4"/>
          <c:order val="4"/>
          <c:tx>
            <c:strRef>
              <c:f>'[1]59'!$G$20</c:f>
              <c:strCache>
                <c:ptCount val="1"/>
                <c:pt idx="0">
                  <c:v>特に決めていない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'[1]59'!$B$21:$B$26</c:f>
              <c:strCache>
                <c:ptCount val="6"/>
                <c:pt idx="0">
                  <c:v>全体（n＝531）</c:v>
                </c:pt>
                <c:pt idx="1">
                  <c:v>300万円未満（n＝259）</c:v>
                </c:pt>
                <c:pt idx="2">
                  <c:v>〜500万円未満（n＝109）</c:v>
                </c:pt>
                <c:pt idx="3">
                  <c:v>〜700万円未満（n＝64）</c:v>
                </c:pt>
                <c:pt idx="4">
                  <c:v>〜1000万円未満（n＝50）</c:v>
                </c:pt>
                <c:pt idx="5">
                  <c:v>1000万円以上（n＝49）</c:v>
                </c:pt>
              </c:strCache>
            </c:strRef>
          </c:cat>
          <c:val>
            <c:numRef>
              <c:f>'[1]59'!$G$21:$G$26</c:f>
              <c:numCache>
                <c:formatCode>0.0</c:formatCode>
                <c:ptCount val="6"/>
                <c:pt idx="0">
                  <c:v>22.2</c:v>
                </c:pt>
                <c:pt idx="1">
                  <c:v>28.2</c:v>
                </c:pt>
                <c:pt idx="2">
                  <c:v>20.2</c:v>
                </c:pt>
                <c:pt idx="3">
                  <c:v>21.9</c:v>
                </c:pt>
                <c:pt idx="4">
                  <c:v>14</c:v>
                </c:pt>
                <c:pt idx="5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5B2-4BC6-A5EC-26D2E9B2C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946919472"/>
        <c:axId val="50435023"/>
      </c:barChart>
      <c:catAx>
        <c:axId val="946919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435023"/>
        <c:crosses val="autoZero"/>
        <c:auto val="1"/>
        <c:lblAlgn val="ctr"/>
        <c:lblOffset val="100"/>
        <c:noMultiLvlLbl val="0"/>
      </c:catAx>
      <c:valAx>
        <c:axId val="5043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69194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204869007400791E-2"/>
          <c:y val="0.83470903844201794"/>
          <c:w val="0.91479513099259924"/>
          <c:h val="0.165290961557982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203200</xdr:colOff>
      <xdr:row>18</xdr:row>
      <xdr:rowOff>203200</xdr:rowOff>
    </xdr:from>
    <xdr:to>
      <xdr:col>18</xdr:col>
      <xdr:colOff>139700</xdr:colOff>
      <xdr:row>40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23CBB41-AA9B-4196-8292-80851AACFD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3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3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チャートスクリプト_69"/>
      <sheetName val="チャートスクリプト_70"/>
      <sheetName val="チャートスクリプト_71"/>
      <sheetName val="チャートスクリプト_72"/>
      <sheetName val="チャートスクリプト_73"/>
      <sheetName val="チャートスクリプト_74"/>
      <sheetName val="チャートスクリプト_7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0">
          <cell r="C20" t="str">
            <v>概ね長期保有だが、ある程度値上がり益があれば売却する</v>
          </cell>
          <cell r="D20" t="str">
            <v>値上がり益重視であり、短期間に売却する</v>
          </cell>
          <cell r="E20" t="str">
            <v>配当・分配金・利子を重視している（配当等の状況によっては売却する）</v>
          </cell>
          <cell r="F20" t="str">
            <v>その他</v>
          </cell>
          <cell r="G20" t="str">
            <v>特に決めていない</v>
          </cell>
        </row>
        <row r="21">
          <cell r="B21" t="str">
            <v>全体（n＝531）</v>
          </cell>
          <cell r="C21">
            <v>33.1</v>
          </cell>
          <cell r="D21">
            <v>2.1</v>
          </cell>
          <cell r="E21">
            <v>41.2</v>
          </cell>
          <cell r="F21">
            <v>1.3</v>
          </cell>
          <cell r="G21">
            <v>22.2</v>
          </cell>
        </row>
        <row r="22">
          <cell r="B22" t="str">
            <v>300万円未満（n＝259）</v>
          </cell>
          <cell r="C22">
            <v>30.1</v>
          </cell>
          <cell r="D22">
            <v>1.2</v>
          </cell>
          <cell r="E22">
            <v>38.6</v>
          </cell>
          <cell r="F22">
            <v>1.9</v>
          </cell>
          <cell r="G22">
            <v>28.2</v>
          </cell>
        </row>
        <row r="23">
          <cell r="B23" t="str">
            <v>〜500万円未満（n＝109）</v>
          </cell>
          <cell r="C23">
            <v>31.2</v>
          </cell>
          <cell r="D23">
            <v>1.8</v>
          </cell>
          <cell r="E23">
            <v>45.9</v>
          </cell>
          <cell r="F23">
            <v>0.5</v>
          </cell>
          <cell r="G23">
            <v>20.2</v>
          </cell>
        </row>
        <row r="24">
          <cell r="B24" t="str">
            <v>〜700万円未満（n＝64）</v>
          </cell>
          <cell r="C24">
            <v>32.799999999999997</v>
          </cell>
          <cell r="D24">
            <v>0</v>
          </cell>
          <cell r="E24">
            <v>43.8</v>
          </cell>
          <cell r="F24">
            <v>1.6</v>
          </cell>
          <cell r="G24">
            <v>21.9</v>
          </cell>
        </row>
        <row r="25">
          <cell r="B25" t="str">
            <v>〜1000万円未満（n＝50）</v>
          </cell>
          <cell r="C25">
            <v>44</v>
          </cell>
          <cell r="D25">
            <v>6</v>
          </cell>
          <cell r="E25">
            <v>36</v>
          </cell>
          <cell r="F25">
            <v>0</v>
          </cell>
          <cell r="G25">
            <v>14</v>
          </cell>
        </row>
        <row r="26">
          <cell r="B26" t="str">
            <v>1000万円以上（n＝49）</v>
          </cell>
          <cell r="C26">
            <v>42.9</v>
          </cell>
          <cell r="D26">
            <v>6.1</v>
          </cell>
          <cell r="E26">
            <v>46.9</v>
          </cell>
          <cell r="F26">
            <v>0</v>
          </cell>
          <cell r="G26">
            <v>4.0999999999999996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13CB5-176F-4464-84B5-E49FC783A58D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5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7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 t="s">
        <v>35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36</v>
      </c>
      <c r="C21" s="13">
        <v>33.1</v>
      </c>
      <c r="D21" s="13">
        <v>2.1</v>
      </c>
      <c r="E21" s="13">
        <v>41.2</v>
      </c>
      <c r="F21" s="13">
        <v>1.3</v>
      </c>
      <c r="G21" s="13">
        <v>22.2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37</v>
      </c>
      <c r="C22" s="13">
        <v>30.1</v>
      </c>
      <c r="D22" s="13">
        <v>1.2</v>
      </c>
      <c r="E22" s="13">
        <v>38.6</v>
      </c>
      <c r="F22" s="13">
        <v>1.9</v>
      </c>
      <c r="G22" s="13">
        <v>28.2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38</v>
      </c>
      <c r="C23" s="13">
        <v>31.2</v>
      </c>
      <c r="D23" s="13">
        <v>1.8</v>
      </c>
      <c r="E23" s="13">
        <v>45.9</v>
      </c>
      <c r="F23" s="13">
        <v>0.5</v>
      </c>
      <c r="G23" s="13">
        <v>20.2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39</v>
      </c>
      <c r="C24" s="13">
        <v>32.799999999999997</v>
      </c>
      <c r="D24" s="13">
        <v>0</v>
      </c>
      <c r="E24" s="13">
        <v>43.8</v>
      </c>
      <c r="F24" s="13">
        <v>1.6</v>
      </c>
      <c r="G24" s="13">
        <v>21.9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40</v>
      </c>
      <c r="C25" s="13">
        <v>44</v>
      </c>
      <c r="D25" s="13">
        <v>6</v>
      </c>
      <c r="E25" s="13">
        <v>36</v>
      </c>
      <c r="F25" s="13">
        <v>0</v>
      </c>
      <c r="G25" s="13">
        <v>14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41</v>
      </c>
      <c r="C26" s="13">
        <v>42.9</v>
      </c>
      <c r="D26" s="13">
        <v>6.1</v>
      </c>
      <c r="E26" s="13">
        <v>46.9</v>
      </c>
      <c r="F26" s="13">
        <v>0</v>
      </c>
      <c r="G26" s="13">
        <v>4.0999999999999996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5"/>
      <c r="C27" s="13"/>
      <c r="D27" s="13"/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5"/>
      <c r="C28" s="13"/>
      <c r="D28" s="13"/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/>
      <c r="C29" s="13"/>
      <c r="D29" s="13"/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/>
      <c r="C30" s="13"/>
      <c r="D30" s="13"/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/>
      <c r="C31" s="13"/>
      <c r="D31" s="13"/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/>
      <c r="C32" s="13"/>
      <c r="D32" s="13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/>
      <c r="C33" s="13"/>
      <c r="D33" s="13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3"/>
      <c r="D35" s="13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2024-09-21T01:19:32Z</dcterms:created>
  <dcterms:modified xsi:type="dcterms:W3CDTF">2024-09-21T01:19:34Z</dcterms:modified>
</cp:coreProperties>
</file>