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700B15-0C02-4B93-93E3-99E87271E472}" xr6:coauthVersionLast="47" xr6:coauthVersionMax="47" xr10:uidLastSave="{00000000-0000-0000-0000-000000000000}"/>
  <bookViews>
    <workbookView xWindow="975" yWindow="690" windowWidth="16650" windowHeight="14535" xr2:uid="{E0006F7F-53FA-4857-AD2B-B4B80FD034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<sst xmlns="http://schemas.openxmlformats.org/spreadsheetml/2006/main" count="46" uniqueCount="46">
  <si>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</si>
  <si>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202409_ir_120-58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</si>
  <si>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</si>
  <si>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</si>
  <si>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</si>
  <si>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</si>
  <si>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</si>
  <si>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</si>
  <si>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</si>
  <si>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</si>
  <si>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</si>
  <si>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</si>
  <si>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</si>
  <si>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</si>
  <si>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</si>
  <si>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</si>
  <si>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</si>
  <si>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</si>
  <si>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『公社債』投資方針－性・年代別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</si>
  <si>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</si>
  <si>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</si>
  <si>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</si>
  <si>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</si>
  <si>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</si>
  <si>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『公社債』投資方針を性・年代別にみると、70 歳以上では「配当・分配金・利子を重視している（配当等の状況によっては売却する）」の割合が高い。</t>
    <phoneticPr fontId="3"/>
  </si>
  <si>
    <t>脚注</t>
  </si>
  <si>
    <t>元図表名</t>
  </si>
  <si>
    <t>図表63　『公社債』投資方針－性・年代別</t>
    <phoneticPr fontId="3"/>
  </si>
  <si>
    <t>系列名</t>
  </si>
  <si>
    <t>データ取得先URL</t>
  </si>
  <si>
    <t>グラフ用データ</t>
  </si>
  <si>
    <t>概ね長期保有だが、ある程度値上がり益があれば売却する</t>
    <rPh sb="0" eb="1">
      <t xml:space="preserve">オオムネ </t>
    </rPh>
    <rPh sb="2" eb="6">
      <t xml:space="preserve">チョウキホユウダガ </t>
    </rPh>
    <rPh sb="13" eb="15">
      <t xml:space="preserve">ネアガリ </t>
    </rPh>
    <rPh sb="17" eb="18">
      <t>🚉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</si>
  <si>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5">
      <t xml:space="preserve">エキ </t>
    </rPh>
    <rPh sb="5" eb="7">
      <t xml:space="preserve">ジュウシデアリ </t>
    </rPh>
    <rPh sb="11" eb="14">
      <t xml:space="preserve">タンキカン </t>
    </rPh>
    <rPh sb="15" eb="17">
      <t xml:space="preserve">バイキャクスル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</si>
  <si>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 </t>
    </rPh>
    <rPh sb="10" eb="12">
      <t xml:space="preserve">ジュウシシテイル </t>
    </rPh>
    <rPh sb="17" eb="20">
      <t xml:space="preserve">ハイトウトウ </t>
    </rPh>
    <rPh sb="21" eb="23">
      <t xml:space="preserve">ジョウキョウニヨッテハ </t>
    </rPh>
    <rPh sb="28" eb="30">
      <t xml:space="preserve">バイキャク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</si>
  <si>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</si>
  <si>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</si>
  <si>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全体（n＝531）</t>
    <rPh sb="0" eb="2">
      <t xml:space="preserve">ゼンタイ </t>
    </rPh>
    <phoneticPr fontId="3"/>
  </si>
  <si>
    <t>男性（n＝278）</t>
    <rPh sb="0" eb="2">
      <t xml:space="preserve">ダンセイ </t>
    </rPh>
    <phoneticPr fontId="3"/>
  </si>
  <si>
    <t>女性（n＝253）</t>
    <rPh sb="0" eb="2">
      <t xml:space="preserve">ジョセイ </t>
    </rPh>
    <phoneticPr fontId="3"/>
  </si>
  <si>
    <t>20〜30代（n＝37）</t>
    <rPh sb="5" eb="6">
      <t xml:space="preserve">ダイ </t>
    </rPh>
    <phoneticPr fontId="3"/>
  </si>
  <si>
    <t>40代（n＝62）</t>
    <rPh sb="2" eb="3">
      <t xml:space="preserve">ダイ </t>
    </rPh>
    <phoneticPr fontId="3"/>
  </si>
  <si>
    <t>50代（n＝75）</t>
    <rPh sb="2" eb="3">
      <t xml:space="preserve">ダイ </t>
    </rPh>
    <phoneticPr fontId="3"/>
  </si>
  <si>
    <t>60〜64歳（n＝92）</t>
    <rPh sb="5" eb="6">
      <t xml:space="preserve">サイ </t>
    </rPh>
    <phoneticPr fontId="3"/>
  </si>
  <si>
    <t>65〜69歳（n＝70）</t>
    <rPh sb="5" eb="6">
      <t xml:space="preserve">サイ </t>
    </rPh>
    <phoneticPr fontId="3"/>
  </si>
  <si>
    <t>70歳以上（n＝195）</t>
    <rPh sb="3" eb="5">
      <t xml:space="preserve">イジョウ </t>
    </rPh>
    <phoneticPr fontId="3"/>
  </si>
  <si>
    <t>前回・2022年（n＝529）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</si>
</sst>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公社債</a:t>
            </a:r>
            <a:r>
              <a:rPr lang="en-US" altLang="ja-JP" sz="1400" b="0" i="0" u="none" strike="noStrike" baseline="0">
                <a:effectLst/>
              </a:rPr>
              <a:t>』</a:t>
            </a:r>
            <a:r>
              <a:rPr lang="ja-JP" altLang="en-US" sz="1400" b="0" i="0" u="none" strike="noStrike" baseline="0">
                <a:effectLst/>
              </a:rPr>
              <a:t>投資方針－性・年代別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1088818317599801"/>
          <c:w val="0.74925951892999676"/>
          <c:h val="0.704165252824059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'[1]58'!$C$20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'[1]58'!$B$21:$B$30</c:f>
              <c:strCache>
                <c:ptCount val="10"/>
                <c:pt idx="0">
                  <c:v>全体（n＝531）</c:v>
                </c:pt>
                <c:pt idx="1">
                  <c:v>男性（n＝278）</c:v>
                </c:pt>
                <c:pt idx="2">
                  <c:v>女性（n＝253）</c:v>
                </c:pt>
                <c:pt idx="3">
                  <c:v>20〜30代（n＝37）</c:v>
                </c:pt>
                <c:pt idx="4">
                  <c:v>40代（n＝62）</c:v>
                </c:pt>
                <c:pt idx="5">
                  <c:v>50代（n＝75）</c:v>
                </c:pt>
                <c:pt idx="6">
                  <c:v>60〜64歳（n＝92）</c:v>
                </c:pt>
                <c:pt idx="7">
                  <c:v>65〜69歳（n＝70）</c:v>
                </c:pt>
                <c:pt idx="8">
                  <c:v>70歳以上（n＝195）</c:v>
                </c:pt>
                <c:pt idx="9">
                  <c:v>前回・2022年（n＝529）</c:v>
                </c:pt>
              </c:strCache>
            </c:strRef>
          </c:cat>
          <c:val>
            <c:numRef>
              <c:f>'[1]58'!$C$21:$C$30</c:f>
              <c:numCache>
                <c:formatCode>0.0</c:formatCode>
                <c:ptCount val="10"/>
                <c:pt idx="0">
                  <c:v>33.1</c:v>
                </c:pt>
                <c:pt idx="1">
                  <c:v>32</c:v>
                </c:pt>
                <c:pt idx="2">
                  <c:v>34.4</c:v>
                </c:pt>
                <c:pt idx="3">
                  <c:v>45.9</c:v>
                </c:pt>
                <c:pt idx="4">
                  <c:v>33.9</c:v>
                </c:pt>
                <c:pt idx="5">
                  <c:v>38.700000000000003</c:v>
                </c:pt>
                <c:pt idx="6">
                  <c:v>31.5</c:v>
                </c:pt>
                <c:pt idx="7">
                  <c:v>38.6</c:v>
                </c:pt>
                <c:pt idx="8">
                  <c:v>27.2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6-4135-AE12-20900E15C7A3}"/>
            </c:ext>
          </c:extLst>
        </c:ser>
        <c:ser>
          <c:idx val="1"/>
          <c:order val="1"/>
          <c:tx>
            <c:strRef>
              <c:f>'[1]58'!$D$20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'[1]58'!$B$21:$B$30</c:f>
              <c:strCache>
                <c:ptCount val="10"/>
                <c:pt idx="0">
                  <c:v>全体（n＝531）</c:v>
                </c:pt>
                <c:pt idx="1">
                  <c:v>男性（n＝278）</c:v>
                </c:pt>
                <c:pt idx="2">
                  <c:v>女性（n＝253）</c:v>
                </c:pt>
                <c:pt idx="3">
                  <c:v>20〜30代（n＝37）</c:v>
                </c:pt>
                <c:pt idx="4">
                  <c:v>40代（n＝62）</c:v>
                </c:pt>
                <c:pt idx="5">
                  <c:v>50代（n＝75）</c:v>
                </c:pt>
                <c:pt idx="6">
                  <c:v>60〜64歳（n＝92）</c:v>
                </c:pt>
                <c:pt idx="7">
                  <c:v>65〜69歳（n＝70）</c:v>
                </c:pt>
                <c:pt idx="8">
                  <c:v>70歳以上（n＝195）</c:v>
                </c:pt>
                <c:pt idx="9">
                  <c:v>前回・2022年（n＝529）</c:v>
                </c:pt>
              </c:strCache>
            </c:strRef>
          </c:cat>
          <c:val>
            <c:numRef>
              <c:f>'[1]58'!$D$21:$D$30</c:f>
              <c:numCache>
                <c:formatCode>0.0</c:formatCode>
                <c:ptCount val="10"/>
                <c:pt idx="0">
                  <c:v>2.1</c:v>
                </c:pt>
                <c:pt idx="1">
                  <c:v>2.2000000000000002</c:v>
                </c:pt>
                <c:pt idx="2">
                  <c:v>2</c:v>
                </c:pt>
                <c:pt idx="3">
                  <c:v>10.8</c:v>
                </c:pt>
                <c:pt idx="4">
                  <c:v>4.8</c:v>
                </c:pt>
                <c:pt idx="5">
                  <c:v>0</c:v>
                </c:pt>
                <c:pt idx="6">
                  <c:v>1.1000000000000001</c:v>
                </c:pt>
                <c:pt idx="7">
                  <c:v>1.4</c:v>
                </c:pt>
                <c:pt idx="8">
                  <c:v>1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6-4135-AE12-20900E15C7A3}"/>
            </c:ext>
          </c:extLst>
        </c:ser>
        <c:ser>
          <c:idx val="2"/>
          <c:order val="2"/>
          <c:tx>
            <c:strRef>
              <c:f>'[1]58'!$E$20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'[1]58'!$B$21:$B$30</c:f>
              <c:strCache>
                <c:ptCount val="10"/>
                <c:pt idx="0">
                  <c:v>全体（n＝531）</c:v>
                </c:pt>
                <c:pt idx="1">
                  <c:v>男性（n＝278）</c:v>
                </c:pt>
                <c:pt idx="2">
                  <c:v>女性（n＝253）</c:v>
                </c:pt>
                <c:pt idx="3">
                  <c:v>20〜30代（n＝37）</c:v>
                </c:pt>
                <c:pt idx="4">
                  <c:v>40代（n＝62）</c:v>
                </c:pt>
                <c:pt idx="5">
                  <c:v>50代（n＝75）</c:v>
                </c:pt>
                <c:pt idx="6">
                  <c:v>60〜64歳（n＝92）</c:v>
                </c:pt>
                <c:pt idx="7">
                  <c:v>65〜69歳（n＝70）</c:v>
                </c:pt>
                <c:pt idx="8">
                  <c:v>70歳以上（n＝195）</c:v>
                </c:pt>
                <c:pt idx="9">
                  <c:v>前回・2022年（n＝529）</c:v>
                </c:pt>
              </c:strCache>
            </c:strRef>
          </c:cat>
          <c:val>
            <c:numRef>
              <c:f>'[1]58'!$E$21:$E$30</c:f>
              <c:numCache>
                <c:formatCode>0.0</c:formatCode>
                <c:ptCount val="10"/>
                <c:pt idx="0">
                  <c:v>41.2</c:v>
                </c:pt>
                <c:pt idx="1">
                  <c:v>46</c:v>
                </c:pt>
                <c:pt idx="2">
                  <c:v>36</c:v>
                </c:pt>
                <c:pt idx="3">
                  <c:v>29.7</c:v>
                </c:pt>
                <c:pt idx="4">
                  <c:v>35.5</c:v>
                </c:pt>
                <c:pt idx="5">
                  <c:v>38.700000000000003</c:v>
                </c:pt>
                <c:pt idx="6">
                  <c:v>40.200000000000003</c:v>
                </c:pt>
                <c:pt idx="7">
                  <c:v>34.299999999999997</c:v>
                </c:pt>
                <c:pt idx="8">
                  <c:v>49.2</c:v>
                </c:pt>
                <c:pt idx="9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6-4135-AE12-20900E15C7A3}"/>
            </c:ext>
          </c:extLst>
        </c:ser>
        <c:ser>
          <c:idx val="3"/>
          <c:order val="3"/>
          <c:tx>
            <c:strRef>
              <c:f>'[1]58'!$F$20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'[1]58'!$B$21:$B$30</c:f>
              <c:strCache>
                <c:ptCount val="10"/>
                <c:pt idx="0">
                  <c:v>全体（n＝531）</c:v>
                </c:pt>
                <c:pt idx="1">
                  <c:v>男性（n＝278）</c:v>
                </c:pt>
                <c:pt idx="2">
                  <c:v>女性（n＝253）</c:v>
                </c:pt>
                <c:pt idx="3">
                  <c:v>20〜30代（n＝37）</c:v>
                </c:pt>
                <c:pt idx="4">
                  <c:v>40代（n＝62）</c:v>
                </c:pt>
                <c:pt idx="5">
                  <c:v>50代（n＝75）</c:v>
                </c:pt>
                <c:pt idx="6">
                  <c:v>60〜64歳（n＝92）</c:v>
                </c:pt>
                <c:pt idx="7">
                  <c:v>65〜69歳（n＝70）</c:v>
                </c:pt>
                <c:pt idx="8">
                  <c:v>70歳以上（n＝195）</c:v>
                </c:pt>
                <c:pt idx="9">
                  <c:v>前回・2022年（n＝529）</c:v>
                </c:pt>
              </c:strCache>
            </c:strRef>
          </c:cat>
          <c:val>
            <c:numRef>
              <c:f>'[1]58'!$F$21:$F$30</c:f>
              <c:numCache>
                <c:formatCode>0.0</c:formatCode>
                <c:ptCount val="10"/>
                <c:pt idx="0">
                  <c:v>1.3</c:v>
                </c:pt>
                <c:pt idx="1">
                  <c:v>0.7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1.3</c:v>
                </c:pt>
                <c:pt idx="6">
                  <c:v>5.4</c:v>
                </c:pt>
                <c:pt idx="7">
                  <c:v>0</c:v>
                </c:pt>
                <c:pt idx="8">
                  <c:v>0.5</c:v>
                </c:pt>
                <c:pt idx="9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86-4135-AE12-20900E15C7A3}"/>
            </c:ext>
          </c:extLst>
        </c:ser>
        <c:ser>
          <c:idx val="4"/>
          <c:order val="4"/>
          <c:tx>
            <c:strRef>
              <c:f>'[1]58'!$G$20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'[1]58'!$B$21:$B$30</c:f>
              <c:strCache>
                <c:ptCount val="10"/>
                <c:pt idx="0">
                  <c:v>全体（n＝531）</c:v>
                </c:pt>
                <c:pt idx="1">
                  <c:v>男性（n＝278）</c:v>
                </c:pt>
                <c:pt idx="2">
                  <c:v>女性（n＝253）</c:v>
                </c:pt>
                <c:pt idx="3">
                  <c:v>20〜30代（n＝37）</c:v>
                </c:pt>
                <c:pt idx="4">
                  <c:v>40代（n＝62）</c:v>
                </c:pt>
                <c:pt idx="5">
                  <c:v>50代（n＝75）</c:v>
                </c:pt>
                <c:pt idx="6">
                  <c:v>60〜64歳（n＝92）</c:v>
                </c:pt>
                <c:pt idx="7">
                  <c:v>65〜69歳（n＝70）</c:v>
                </c:pt>
                <c:pt idx="8">
                  <c:v>70歳以上（n＝195）</c:v>
                </c:pt>
                <c:pt idx="9">
                  <c:v>前回・2022年（n＝529）</c:v>
                </c:pt>
              </c:strCache>
            </c:strRef>
          </c:cat>
          <c:val>
            <c:numRef>
              <c:f>'[1]58'!$G$21:$G$30</c:f>
              <c:numCache>
                <c:formatCode>0.0</c:formatCode>
                <c:ptCount val="10"/>
                <c:pt idx="0">
                  <c:v>22.2</c:v>
                </c:pt>
                <c:pt idx="1">
                  <c:v>19.100000000000001</c:v>
                </c:pt>
                <c:pt idx="2">
                  <c:v>25.7</c:v>
                </c:pt>
                <c:pt idx="3">
                  <c:v>13.5</c:v>
                </c:pt>
                <c:pt idx="4">
                  <c:v>25.8</c:v>
                </c:pt>
                <c:pt idx="5">
                  <c:v>21.3</c:v>
                </c:pt>
                <c:pt idx="6">
                  <c:v>21.7</c:v>
                </c:pt>
                <c:pt idx="7">
                  <c:v>25.7</c:v>
                </c:pt>
                <c:pt idx="8">
                  <c:v>22.1</c:v>
                </c:pt>
                <c:pt idx="9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6-4135-AE12-20900E15C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3470903844201794"/>
          <c:w val="0.91479513099259924"/>
          <c:h val="0.16529096155798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18</xdr:row>
      <xdr:rowOff>165100</xdr:rowOff>
    </xdr:from>
    <xdr:to>
      <xdr:col>19</xdr:col>
      <xdr:colOff>50800</xdr:colOff>
      <xdr:row>45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4A05D2-783A-40F8-9756-064B8685B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概ね長期保有だが、ある程度値上がり益があれば売却する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その他</v>
          </cell>
          <cell r="G20" t="str">
            <v>特に決めていない</v>
          </cell>
        </row>
        <row r="21">
          <cell r="B21" t="str">
            <v>全体（n＝531）</v>
          </cell>
          <cell r="C21">
            <v>33.1</v>
          </cell>
          <cell r="D21">
            <v>2.1</v>
          </cell>
          <cell r="E21">
            <v>41.2</v>
          </cell>
          <cell r="F21">
            <v>1.3</v>
          </cell>
          <cell r="G21">
            <v>22.2</v>
          </cell>
        </row>
        <row r="22">
          <cell r="B22" t="str">
            <v>男性（n＝278）</v>
          </cell>
          <cell r="C22">
            <v>32</v>
          </cell>
          <cell r="D22">
            <v>2.2000000000000002</v>
          </cell>
          <cell r="E22">
            <v>46</v>
          </cell>
          <cell r="F22">
            <v>0.7</v>
          </cell>
          <cell r="G22">
            <v>19.100000000000001</v>
          </cell>
        </row>
        <row r="23">
          <cell r="B23" t="str">
            <v>女性（n＝253）</v>
          </cell>
          <cell r="C23">
            <v>34.4</v>
          </cell>
          <cell r="D23">
            <v>2</v>
          </cell>
          <cell r="E23">
            <v>36</v>
          </cell>
          <cell r="F23">
            <v>2</v>
          </cell>
          <cell r="G23">
            <v>25.7</v>
          </cell>
        </row>
        <row r="24">
          <cell r="B24" t="str">
            <v>20〜30代（n＝37）</v>
          </cell>
          <cell r="C24">
            <v>45.9</v>
          </cell>
          <cell r="D24">
            <v>10.8</v>
          </cell>
          <cell r="E24">
            <v>29.7</v>
          </cell>
          <cell r="F24">
            <v>0</v>
          </cell>
          <cell r="G24">
            <v>13.5</v>
          </cell>
        </row>
        <row r="25">
          <cell r="B25" t="str">
            <v>40代（n＝62）</v>
          </cell>
          <cell r="C25">
            <v>33.9</v>
          </cell>
          <cell r="D25">
            <v>4.8</v>
          </cell>
          <cell r="E25">
            <v>35.5</v>
          </cell>
          <cell r="F25">
            <v>0</v>
          </cell>
          <cell r="G25">
            <v>25.8</v>
          </cell>
        </row>
        <row r="26">
          <cell r="B26" t="str">
            <v>50代（n＝75）</v>
          </cell>
          <cell r="C26">
            <v>38.700000000000003</v>
          </cell>
          <cell r="D26">
            <v>0</v>
          </cell>
          <cell r="E26">
            <v>38.700000000000003</v>
          </cell>
          <cell r="F26">
            <v>1.3</v>
          </cell>
          <cell r="G26">
            <v>21.3</v>
          </cell>
        </row>
        <row r="27">
          <cell r="B27" t="str">
            <v>60〜64歳（n＝92）</v>
          </cell>
          <cell r="C27">
            <v>31.5</v>
          </cell>
          <cell r="D27">
            <v>1.1000000000000001</v>
          </cell>
          <cell r="E27">
            <v>40.200000000000003</v>
          </cell>
          <cell r="F27">
            <v>5.4</v>
          </cell>
          <cell r="G27">
            <v>21.7</v>
          </cell>
        </row>
        <row r="28">
          <cell r="B28" t="str">
            <v>65〜69歳（n＝70）</v>
          </cell>
          <cell r="C28">
            <v>38.6</v>
          </cell>
          <cell r="D28">
            <v>1.4</v>
          </cell>
          <cell r="E28">
            <v>34.299999999999997</v>
          </cell>
          <cell r="F28">
            <v>0</v>
          </cell>
          <cell r="G28">
            <v>25.7</v>
          </cell>
        </row>
        <row r="29">
          <cell r="B29" t="str">
            <v>70歳以上（n＝195）</v>
          </cell>
          <cell r="C29">
            <v>27.2</v>
          </cell>
          <cell r="D29">
            <v>1</v>
          </cell>
          <cell r="E29">
            <v>49.2</v>
          </cell>
          <cell r="F29">
            <v>0.5</v>
          </cell>
          <cell r="G29">
            <v>22.1</v>
          </cell>
        </row>
        <row r="30">
          <cell r="B30" t="str">
            <v>前回・2022年（n＝529）</v>
          </cell>
          <cell r="C30">
            <v>32.1</v>
          </cell>
          <cell r="D30">
            <v>2.6</v>
          </cell>
          <cell r="E30">
            <v>42.2</v>
          </cell>
          <cell r="F30">
            <v>1.5</v>
          </cell>
          <cell r="G30">
            <v>21.6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12FE-5B1A-451E-BA54-48FE1C5E72C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8.75" customHeight="1" x14ac:dyDescent="0.4">
      <c r="A21" s="1"/>
      <c r="B21" s="1" t="s">
        <v>36</v>
      </c>
      <c r="C21" s="13">
        <v>33.1</v>
      </c>
      <c r="D21" s="13">
        <v>2.1</v>
      </c>
      <c r="E21" s="13">
        <v>41.2</v>
      </c>
      <c r="F21" s="13">
        <v>1.3</v>
      </c>
      <c r="G21" s="13">
        <v>22.2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8.75" customHeight="1" x14ac:dyDescent="0.4">
      <c r="A22" s="1"/>
      <c r="B22" s="1" t="s">
        <v>37</v>
      </c>
      <c r="C22" s="13">
        <v>32</v>
      </c>
      <c r="D22" s="13">
        <v>2.2000000000000002</v>
      </c>
      <c r="E22" s="13">
        <v>46</v>
      </c>
      <c r="F22" s="13">
        <v>0.7</v>
      </c>
      <c r="G22" s="13">
        <v>19.100000000000001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8.75" customHeight="1" x14ac:dyDescent="0.4">
      <c r="A23" s="1"/>
      <c r="B23" s="1" t="s">
        <v>38</v>
      </c>
      <c r="C23" s="13">
        <v>34.4</v>
      </c>
      <c r="D23" s="13">
        <v>2</v>
      </c>
      <c r="E23" s="13">
        <v>36</v>
      </c>
      <c r="F23" s="13">
        <v>2</v>
      </c>
      <c r="G23" s="13">
        <v>25.7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8.75" customHeight="1" x14ac:dyDescent="0.4">
      <c r="A24" s="1"/>
      <c r="B24" s="1" t="s">
        <v>39</v>
      </c>
      <c r="C24" s="13">
        <v>45.9</v>
      </c>
      <c r="D24" s="13">
        <v>10.8</v>
      </c>
      <c r="E24" s="13">
        <v>29.7</v>
      </c>
      <c r="F24" s="13">
        <v>0</v>
      </c>
      <c r="G24" s="13">
        <v>13.5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8.75" customHeight="1" x14ac:dyDescent="0.4">
      <c r="A25" s="1"/>
      <c r="B25" s="1" t="s">
        <v>40</v>
      </c>
      <c r="C25" s="13">
        <v>33.9</v>
      </c>
      <c r="D25" s="13">
        <v>4.8</v>
      </c>
      <c r="E25" s="13">
        <v>35.5</v>
      </c>
      <c r="F25" s="13">
        <v>0</v>
      </c>
      <c r="G25" s="13">
        <v>25.8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75" customHeight="1" x14ac:dyDescent="0.4">
      <c r="A26" s="1"/>
      <c r="B26" s="1" t="s">
        <v>41</v>
      </c>
      <c r="C26" s="13">
        <v>38.700000000000003</v>
      </c>
      <c r="D26" s="13">
        <v>0</v>
      </c>
      <c r="E26" s="13">
        <v>38.700000000000003</v>
      </c>
      <c r="F26" s="13">
        <v>1.3</v>
      </c>
      <c r="G26" s="13">
        <v>21.3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75" customHeight="1" x14ac:dyDescent="0.4">
      <c r="A27" s="1"/>
      <c r="B27" s="1" t="s">
        <v>42</v>
      </c>
      <c r="C27" s="13">
        <v>31.5</v>
      </c>
      <c r="D27" s="13">
        <v>1.1000000000000001</v>
      </c>
      <c r="E27" s="13">
        <v>40.200000000000003</v>
      </c>
      <c r="F27" s="13">
        <v>5.4</v>
      </c>
      <c r="G27" s="13">
        <v>21.7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75" customHeight="1" x14ac:dyDescent="0.4">
      <c r="A28" s="1"/>
      <c r="B28" s="1" t="s">
        <v>43</v>
      </c>
      <c r="C28" s="13">
        <v>38.6</v>
      </c>
      <c r="D28" s="13">
        <v>1.4</v>
      </c>
      <c r="E28" s="13">
        <v>34.299999999999997</v>
      </c>
      <c r="F28" s="13">
        <v>0</v>
      </c>
      <c r="G28" s="13">
        <v>25.7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75" customHeight="1" x14ac:dyDescent="0.4">
      <c r="A29" s="1"/>
      <c r="B29" s="14" t="s">
        <v>44</v>
      </c>
      <c r="C29" s="13">
        <v>27.2</v>
      </c>
      <c r="D29" s="13">
        <v>1</v>
      </c>
      <c r="E29" s="13">
        <v>49.2</v>
      </c>
      <c r="F29" s="13">
        <v>0.5</v>
      </c>
      <c r="G29" s="13">
        <v>22.1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75" customHeight="1" x14ac:dyDescent="0.4">
      <c r="A30" s="1"/>
      <c r="B30" s="1" t="s">
        <v>45</v>
      </c>
      <c r="C30" s="13">
        <v>32.1</v>
      </c>
      <c r="D30" s="13">
        <v>2.6</v>
      </c>
      <c r="E30" s="13">
        <v>42.2</v>
      </c>
      <c r="F30" s="13">
        <v>1.5</v>
      </c>
      <c r="G30" s="13">
        <v>21.6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2024-09-21T01:19:28Z</dcterms:created>
  <dcterms:modified xsi:type="dcterms:W3CDTF">2024-09-21T01:19:29Z</dcterms:modified>
</cp:coreProperties>
</file>