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497442C-C0AF-4DF7-BDA3-12A6F477A4A8}" xr6:coauthVersionLast="47" xr6:coauthVersionMax="47" xr10:uidLastSave="{00000000-0000-0000-0000-000000000000}"/>
  <bookViews>
    <workbookView xWindow="975" yWindow="690" windowWidth="16650" windowHeight="14535" xr2:uid="{CA93728B-3A7F-4748-9AA5-F5A2AC2C3D5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<sst xmlns="http://schemas.openxmlformats.org/spreadsheetml/2006/main" count="42" uniqueCount="42">
  <si>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調査ID-図表番号</t>
    <phoneticPr fontId="3"/>
  </si>
  <si>
    <t>202409_ir_120-57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</si>
  <si>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</si>
  <si>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</si>
  <si>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</si>
  <si>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</si>
  <si>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</si>
  <si>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</si>
  <si>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</si>
  <si>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</si>
  <si>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</si>
  <si>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</si>
  <si>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</si>
  <si>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</si>
  <si>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</si>
  <si>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</si>
  <si>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</si>
  <si>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</si>
  <si>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『投資信託』投資方針－年収別</t>
    <phoneticPr fontId="3"/>
  </si>
  <si>
    <t>メインカテゴリー</t>
  </si>
  <si>
    <t>経済</t>
  </si>
  <si>
    <t>サブカテゴリー</t>
  </si>
  <si>
    <t>経営・IR</t>
  </si>
  <si>
    <t>コメント</t>
  </si>
  <si>
    <t>『投資信託』の投資方針を個人年収別にみると、個人年収が高いほど「概ね長期保有だが、ある程度値上がり益があれば売却する」割合は高くなる傾向にある。</t>
    <rPh sb="12" eb="16">
      <t xml:space="preserve">コジンネンシュウ </t>
    </rPh>
    <rPh sb="66" eb="68">
      <t xml:space="preserve">ケイコウニアル </t>
    </rPh>
    <phoneticPr fontId="3"/>
  </si>
  <si>
    <t>脚注</t>
  </si>
  <si>
    <t>元図表名</t>
  </si>
  <si>
    <t>図表62　『投資信託』投資方針－年収別</t>
    <phoneticPr fontId="3"/>
  </si>
  <si>
    <t>系列名</t>
  </si>
  <si>
    <t>データ取得先URL</t>
  </si>
  <si>
    <t>グラフ用データ</t>
  </si>
  <si>
    <t>概ね長期保有だが、ある程度値上がり益があれば売却する</t>
    <rPh sb="0" eb="1">
      <t xml:space="preserve">オオムネ </t>
    </rPh>
    <rPh sb="2" eb="6">
      <t xml:space="preserve">チョウキホユウダガ </t>
    </rPh>
    <rPh sb="13" eb="15">
      <t xml:space="preserve">ネアガリ </t>
    </rPh>
    <rPh sb="17" eb="18">
      <t>🚉</t>
    </rPh>
    <rPh sb="22" eb="24">
      <t xml:space="preserve">バイキャクスル </t>
    </rPh>
    <phoneticPr fontId="3"/>
  </si>
  <si>
    <t>値上がり益重視であり、短期間に売却する</t>
    <rPh sb="0" eb="2">
      <t xml:space="preserve">ネアガリ </t>
    </rPh>
    <rPh sb="4" eb="5">
      <t xml:space="preserve">エキ </t>
    </rPh>
    <rPh sb="5" eb="7">
      <t xml:space="preserve">ジュウシデアリ </t>
    </rPh>
    <rPh sb="11" eb="14">
      <t xml:space="preserve">タンキカン </t>
    </rPh>
    <rPh sb="15" eb="17">
      <t xml:space="preserve">バイキャクスル </t>
    </rPh>
    <phoneticPr fontId="3"/>
  </si>
  <si>
    <t>配当・分配金・利子を重視している（配当等の状況によっては売却する）</t>
    <rPh sb="0" eb="2">
      <t xml:space="preserve">ハイトウ </t>
    </rPh>
    <rPh sb="3" eb="6">
      <t xml:space="preserve">ブンパイキン </t>
    </rPh>
    <rPh sb="7" eb="9">
      <t xml:space="preserve">リシ </t>
    </rPh>
    <rPh sb="10" eb="12">
      <t xml:space="preserve">ジュウシシテイル </t>
    </rPh>
    <rPh sb="17" eb="20">
      <t xml:space="preserve">ハイトウトウ </t>
    </rPh>
    <rPh sb="21" eb="23">
      <t xml:space="preserve">ジョウキョウニヨッテハ </t>
    </rPh>
    <rPh sb="28" eb="30">
      <t xml:space="preserve">バイキャク </t>
    </rPh>
    <phoneticPr fontId="3"/>
  </si>
  <si>
    <t>その他</t>
    <phoneticPr fontId="3"/>
  </si>
  <si>
    <t>特に決めていない</t>
    <rPh sb="0" eb="1">
      <t xml:space="preserve">トクニ </t>
    </rPh>
    <rPh sb="2" eb="3">
      <t xml:space="preserve">キメテイナイ </t>
    </rPh>
    <phoneticPr fontId="3"/>
  </si>
  <si>
    <t>全体（n＝3,086）</t>
    <rPh sb="0" eb="2">
      <t xml:space="preserve">ゼンタイ </t>
    </rPh>
    <phoneticPr fontId="3"/>
  </si>
  <si>
    <t>300万円未満（n＝1,232）</t>
    <phoneticPr fontId="3"/>
  </si>
  <si>
    <t>〜500万円未満（n＝793）</t>
    <phoneticPr fontId="3"/>
  </si>
  <si>
    <t>〜700万円未満（n＝500）</t>
    <phoneticPr fontId="3"/>
  </si>
  <si>
    <t>〜1000万円未満（n＝352）</t>
    <phoneticPr fontId="3"/>
  </si>
  <si>
    <t>1000万円以上（n＝209）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</si>
</sst>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rgb="FF00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6" fillId="5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『</a:t>
            </a:r>
            <a:r>
              <a:rPr lang="ja-JP" altLang="en-US" sz="1400" b="0" i="0" u="none" strike="noStrike" baseline="0">
                <a:effectLst/>
              </a:rPr>
              <a:t>投資信託</a:t>
            </a:r>
            <a:r>
              <a:rPr lang="en-US" altLang="ja-JP" sz="1400" b="0" i="0" u="none" strike="noStrike" baseline="0">
                <a:effectLst/>
              </a:rPr>
              <a:t>』</a:t>
            </a:r>
            <a:r>
              <a:rPr lang="ja-JP" altLang="en-US" sz="1400" b="0" i="0" u="none" strike="noStrike" baseline="0">
                <a:effectLst/>
              </a:rPr>
              <a:t>投資方針－年収別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823643079673474"/>
          <c:y val="0.14165737936604078"/>
          <c:w val="0.74925951892999676"/>
          <c:h val="0.6733959216636381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'[1]57'!$C$20</c:f>
              <c:strCache>
                <c:ptCount val="1"/>
                <c:pt idx="0">
                  <c:v>概ね長期保有だが、ある程度値上がり益があれば売却する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'[1]57'!$B$21:$B$26</c:f>
              <c:strCache>
                <c:ptCount val="6"/>
                <c:pt idx="0">
                  <c:v>全体（n＝3,086）</c:v>
                </c:pt>
                <c:pt idx="1">
                  <c:v>300万円未満（n＝1,232）</c:v>
                </c:pt>
                <c:pt idx="2">
                  <c:v>〜500万円未満（n＝793）</c:v>
                </c:pt>
                <c:pt idx="3">
                  <c:v>〜700万円未満（n＝500）</c:v>
                </c:pt>
                <c:pt idx="4">
                  <c:v>〜1000万円未満（n＝352）</c:v>
                </c:pt>
                <c:pt idx="5">
                  <c:v>1000万円以上（n＝209）</c:v>
                </c:pt>
              </c:strCache>
            </c:strRef>
          </c:cat>
          <c:val>
            <c:numRef>
              <c:f>'[1]57'!$C$21:$C$26</c:f>
              <c:numCache>
                <c:formatCode>0.0</c:formatCode>
                <c:ptCount val="6"/>
                <c:pt idx="0">
                  <c:v>61.7</c:v>
                </c:pt>
                <c:pt idx="1">
                  <c:v>57.1</c:v>
                </c:pt>
                <c:pt idx="2">
                  <c:v>60.7</c:v>
                </c:pt>
                <c:pt idx="3">
                  <c:v>64.599999999999994</c:v>
                </c:pt>
                <c:pt idx="4">
                  <c:v>69.900000000000006</c:v>
                </c:pt>
                <c:pt idx="5">
                  <c:v>72.7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F2-4DE5-B7F4-51D232DA3D08}"/>
            </c:ext>
          </c:extLst>
        </c:ser>
        <c:ser>
          <c:idx val="1"/>
          <c:order val="1"/>
          <c:tx>
            <c:strRef>
              <c:f>'[1]57'!$D$20</c:f>
              <c:strCache>
                <c:ptCount val="1"/>
                <c:pt idx="0">
                  <c:v>値上がり益重視であり、短期間に売却する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'[1]57'!$B$21:$B$26</c:f>
              <c:strCache>
                <c:ptCount val="6"/>
                <c:pt idx="0">
                  <c:v>全体（n＝3,086）</c:v>
                </c:pt>
                <c:pt idx="1">
                  <c:v>300万円未満（n＝1,232）</c:v>
                </c:pt>
                <c:pt idx="2">
                  <c:v>〜500万円未満（n＝793）</c:v>
                </c:pt>
                <c:pt idx="3">
                  <c:v>〜700万円未満（n＝500）</c:v>
                </c:pt>
                <c:pt idx="4">
                  <c:v>〜1000万円未満（n＝352）</c:v>
                </c:pt>
                <c:pt idx="5">
                  <c:v>1000万円以上（n＝209）</c:v>
                </c:pt>
              </c:strCache>
            </c:strRef>
          </c:cat>
          <c:val>
            <c:numRef>
              <c:f>'[1]57'!$D$21:$D$26</c:f>
              <c:numCache>
                <c:formatCode>0.0</c:formatCode>
                <c:ptCount val="6"/>
                <c:pt idx="0">
                  <c:v>3.5</c:v>
                </c:pt>
                <c:pt idx="1">
                  <c:v>3.2</c:v>
                </c:pt>
                <c:pt idx="2">
                  <c:v>3.7</c:v>
                </c:pt>
                <c:pt idx="3">
                  <c:v>3.6</c:v>
                </c:pt>
                <c:pt idx="4">
                  <c:v>4</c:v>
                </c:pt>
                <c:pt idx="5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F2-4DE5-B7F4-51D232DA3D08}"/>
            </c:ext>
          </c:extLst>
        </c:ser>
        <c:ser>
          <c:idx val="2"/>
          <c:order val="2"/>
          <c:tx>
            <c:strRef>
              <c:f>'[1]57'!$E$20</c:f>
              <c:strCache>
                <c:ptCount val="1"/>
                <c:pt idx="0">
                  <c:v>配当・分配金・利子を重視している（配当等の状況によっては売却する）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'[1]57'!$B$21:$B$26</c:f>
              <c:strCache>
                <c:ptCount val="6"/>
                <c:pt idx="0">
                  <c:v>全体（n＝3,086）</c:v>
                </c:pt>
                <c:pt idx="1">
                  <c:v>300万円未満（n＝1,232）</c:v>
                </c:pt>
                <c:pt idx="2">
                  <c:v>〜500万円未満（n＝793）</c:v>
                </c:pt>
                <c:pt idx="3">
                  <c:v>〜700万円未満（n＝500）</c:v>
                </c:pt>
                <c:pt idx="4">
                  <c:v>〜1000万円未満（n＝352）</c:v>
                </c:pt>
                <c:pt idx="5">
                  <c:v>1000万円以上（n＝209）</c:v>
                </c:pt>
              </c:strCache>
            </c:strRef>
          </c:cat>
          <c:val>
            <c:numRef>
              <c:f>'[1]57'!$E$21:$E$26</c:f>
              <c:numCache>
                <c:formatCode>0.0</c:formatCode>
                <c:ptCount val="6"/>
                <c:pt idx="0">
                  <c:v>17.600000000000001</c:v>
                </c:pt>
                <c:pt idx="1">
                  <c:v>18.2</c:v>
                </c:pt>
                <c:pt idx="2">
                  <c:v>19.7</c:v>
                </c:pt>
                <c:pt idx="3">
                  <c:v>15.4</c:v>
                </c:pt>
                <c:pt idx="4">
                  <c:v>15.6</c:v>
                </c:pt>
                <c:pt idx="5">
                  <c:v>15.3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F2-4DE5-B7F4-51D232DA3D08}"/>
            </c:ext>
          </c:extLst>
        </c:ser>
        <c:ser>
          <c:idx val="3"/>
          <c:order val="3"/>
          <c:tx>
            <c:strRef>
              <c:f>'[1]57'!$F$20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'[1]57'!$B$21:$B$26</c:f>
              <c:strCache>
                <c:ptCount val="6"/>
                <c:pt idx="0">
                  <c:v>全体（n＝3,086）</c:v>
                </c:pt>
                <c:pt idx="1">
                  <c:v>300万円未満（n＝1,232）</c:v>
                </c:pt>
                <c:pt idx="2">
                  <c:v>〜500万円未満（n＝793）</c:v>
                </c:pt>
                <c:pt idx="3">
                  <c:v>〜700万円未満（n＝500）</c:v>
                </c:pt>
                <c:pt idx="4">
                  <c:v>〜1000万円未満（n＝352）</c:v>
                </c:pt>
                <c:pt idx="5">
                  <c:v>1000万円以上（n＝209）</c:v>
                </c:pt>
              </c:strCache>
            </c:strRef>
          </c:cat>
          <c:val>
            <c:numRef>
              <c:f>'[1]57'!$F$21:$F$26</c:f>
              <c:numCache>
                <c:formatCode>0.0</c:formatCode>
                <c:ptCount val="6"/>
                <c:pt idx="0">
                  <c:v>0.9</c:v>
                </c:pt>
                <c:pt idx="1">
                  <c:v>0.6</c:v>
                </c:pt>
                <c:pt idx="2">
                  <c:v>0.5</c:v>
                </c:pt>
                <c:pt idx="3">
                  <c:v>2</c:v>
                </c:pt>
                <c:pt idx="4">
                  <c:v>1.4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F2-4DE5-B7F4-51D232DA3D08}"/>
            </c:ext>
          </c:extLst>
        </c:ser>
        <c:ser>
          <c:idx val="4"/>
          <c:order val="4"/>
          <c:tx>
            <c:strRef>
              <c:f>'[1]57'!$G$20</c:f>
              <c:strCache>
                <c:ptCount val="1"/>
                <c:pt idx="0">
                  <c:v>特に決めていない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'[1]57'!$B$21:$B$26</c:f>
              <c:strCache>
                <c:ptCount val="6"/>
                <c:pt idx="0">
                  <c:v>全体（n＝3,086）</c:v>
                </c:pt>
                <c:pt idx="1">
                  <c:v>300万円未満（n＝1,232）</c:v>
                </c:pt>
                <c:pt idx="2">
                  <c:v>〜500万円未満（n＝793）</c:v>
                </c:pt>
                <c:pt idx="3">
                  <c:v>〜700万円未満（n＝500）</c:v>
                </c:pt>
                <c:pt idx="4">
                  <c:v>〜1000万円未満（n＝352）</c:v>
                </c:pt>
                <c:pt idx="5">
                  <c:v>1000万円以上（n＝209）</c:v>
                </c:pt>
              </c:strCache>
            </c:strRef>
          </c:cat>
          <c:val>
            <c:numRef>
              <c:f>'[1]57'!$G$21:$G$26</c:f>
              <c:numCache>
                <c:formatCode>0.0</c:formatCode>
                <c:ptCount val="6"/>
                <c:pt idx="0">
                  <c:v>16.3</c:v>
                </c:pt>
                <c:pt idx="1">
                  <c:v>20.9</c:v>
                </c:pt>
                <c:pt idx="2">
                  <c:v>15.5</c:v>
                </c:pt>
                <c:pt idx="3">
                  <c:v>14.4</c:v>
                </c:pt>
                <c:pt idx="4">
                  <c:v>9.1</c:v>
                </c:pt>
                <c:pt idx="5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F2-4DE5-B7F4-51D232DA3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204869007400791E-2"/>
          <c:y val="0.83470903844201794"/>
          <c:w val="0.91479513099259924"/>
          <c:h val="0.165290961557982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18</xdr:row>
      <xdr:rowOff>190500</xdr:rowOff>
    </xdr:from>
    <xdr:to>
      <xdr:col>18</xdr:col>
      <xdr:colOff>228600</xdr:colOff>
      <xdr:row>40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5928AC2-9955-40EE-ADCF-B367478955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3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3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C20" t="str">
            <v>概ね長期保有だが、ある程度値上がり益があれば売却する</v>
          </cell>
          <cell r="D20" t="str">
            <v>値上がり益重視であり、短期間に売却する</v>
          </cell>
          <cell r="E20" t="str">
            <v>配当・分配金・利子を重視している（配当等の状況によっては売却する）</v>
          </cell>
          <cell r="F20" t="str">
            <v>その他</v>
          </cell>
          <cell r="G20" t="str">
            <v>特に決めていない</v>
          </cell>
        </row>
        <row r="21">
          <cell r="B21" t="str">
            <v>全体（n＝3,086）</v>
          </cell>
          <cell r="C21">
            <v>61.7</v>
          </cell>
          <cell r="D21">
            <v>3.5</v>
          </cell>
          <cell r="E21">
            <v>17.600000000000001</v>
          </cell>
          <cell r="F21">
            <v>0.9</v>
          </cell>
          <cell r="G21">
            <v>16.3</v>
          </cell>
        </row>
        <row r="22">
          <cell r="B22" t="str">
            <v>300万円未満（n＝1,232）</v>
          </cell>
          <cell r="C22">
            <v>57.1</v>
          </cell>
          <cell r="D22">
            <v>3.2</v>
          </cell>
          <cell r="E22">
            <v>18.2</v>
          </cell>
          <cell r="F22">
            <v>0.6</v>
          </cell>
          <cell r="G22">
            <v>20.9</v>
          </cell>
        </row>
        <row r="23">
          <cell r="B23" t="str">
            <v>〜500万円未満（n＝793）</v>
          </cell>
          <cell r="C23">
            <v>60.7</v>
          </cell>
          <cell r="D23">
            <v>3.7</v>
          </cell>
          <cell r="E23">
            <v>19.7</v>
          </cell>
          <cell r="F23">
            <v>0.5</v>
          </cell>
          <cell r="G23">
            <v>15.5</v>
          </cell>
        </row>
        <row r="24">
          <cell r="B24" t="str">
            <v>〜700万円未満（n＝500）</v>
          </cell>
          <cell r="C24">
            <v>64.599999999999994</v>
          </cell>
          <cell r="D24">
            <v>3.6</v>
          </cell>
          <cell r="E24">
            <v>15.4</v>
          </cell>
          <cell r="F24">
            <v>2</v>
          </cell>
          <cell r="G24">
            <v>14.4</v>
          </cell>
        </row>
        <row r="25">
          <cell r="B25" t="str">
            <v>〜1000万円未満（n＝352）</v>
          </cell>
          <cell r="C25">
            <v>69.900000000000006</v>
          </cell>
          <cell r="D25">
            <v>4</v>
          </cell>
          <cell r="E25">
            <v>15.6</v>
          </cell>
          <cell r="F25">
            <v>1.4</v>
          </cell>
          <cell r="G25">
            <v>9.1</v>
          </cell>
        </row>
        <row r="26">
          <cell r="B26" t="str">
            <v>1000万円以上（n＝209）</v>
          </cell>
          <cell r="C26">
            <v>72.7</v>
          </cell>
          <cell r="D26">
            <v>3.3</v>
          </cell>
          <cell r="E26">
            <v>15.3</v>
          </cell>
          <cell r="F26">
            <v>0</v>
          </cell>
          <cell r="G26">
            <v>8.6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6F45B-44C1-4119-86E1-21E5A631A6C8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6" ht="18.75" customHeight="1" x14ac:dyDescent="0.4">
      <c r="A21" s="1"/>
      <c r="B21" s="1" t="s">
        <v>36</v>
      </c>
      <c r="C21" s="13">
        <v>61.7</v>
      </c>
      <c r="D21" s="13">
        <v>3.5</v>
      </c>
      <c r="E21" s="13">
        <v>17.600000000000001</v>
      </c>
      <c r="F21" s="13">
        <v>0.9</v>
      </c>
      <c r="G21" s="13">
        <v>16.3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6" ht="18.75" customHeight="1" x14ac:dyDescent="0.4">
      <c r="A22" s="1"/>
      <c r="B22" s="14" t="s">
        <v>37</v>
      </c>
      <c r="C22" s="13">
        <v>57.1</v>
      </c>
      <c r="D22" s="13">
        <v>3.2</v>
      </c>
      <c r="E22" s="13">
        <v>18.2</v>
      </c>
      <c r="F22" s="13">
        <v>0.6</v>
      </c>
      <c r="G22" s="13">
        <v>20.9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6" ht="18.75" customHeight="1" x14ac:dyDescent="0.4">
      <c r="A23" s="1"/>
      <c r="B23" s="14" t="s">
        <v>38</v>
      </c>
      <c r="C23" s="13">
        <v>60.7</v>
      </c>
      <c r="D23" s="13">
        <v>3.7</v>
      </c>
      <c r="E23" s="13">
        <v>19.7</v>
      </c>
      <c r="F23" s="13">
        <v>0.5</v>
      </c>
      <c r="G23" s="13">
        <v>15.5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6" ht="18.75" customHeight="1" x14ac:dyDescent="0.4">
      <c r="A24" s="1"/>
      <c r="B24" s="14" t="s">
        <v>39</v>
      </c>
      <c r="C24" s="13">
        <v>64.599999999999994</v>
      </c>
      <c r="D24" s="13">
        <v>3.6</v>
      </c>
      <c r="E24" s="13">
        <v>15.4</v>
      </c>
      <c r="F24" s="13">
        <v>2</v>
      </c>
      <c r="G24" s="13">
        <v>14.4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6" ht="18.75" customHeight="1" x14ac:dyDescent="0.4">
      <c r="A25" s="1"/>
      <c r="B25" s="14" t="s">
        <v>40</v>
      </c>
      <c r="C25" s="13">
        <v>69.900000000000006</v>
      </c>
      <c r="D25" s="13">
        <v>4</v>
      </c>
      <c r="E25" s="13">
        <v>15.6</v>
      </c>
      <c r="F25" s="13">
        <v>1.4</v>
      </c>
      <c r="G25" s="13">
        <v>9.1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6" ht="18.75" customHeight="1" x14ac:dyDescent="0.4">
      <c r="A26" s="1"/>
      <c r="B26" s="14" t="s">
        <v>41</v>
      </c>
      <c r="C26" s="13">
        <v>72.7</v>
      </c>
      <c r="D26" s="13">
        <v>3.3</v>
      </c>
      <c r="E26" s="13">
        <v>15.3</v>
      </c>
      <c r="F26" s="13">
        <v>0</v>
      </c>
      <c r="G26" s="13">
        <v>8.6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18.75" customHeight="1" x14ac:dyDescent="0.4">
      <c r="A27" s="1"/>
      <c r="B27" s="15"/>
      <c r="C27" s="13"/>
      <c r="D27" s="13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/>
      <c r="C28" s="13"/>
      <c r="D28" s="13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/>
      <c r="C29" s="13"/>
      <c r="D29" s="13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/>
      <c r="C30" s="13"/>
      <c r="D30" s="13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3"/>
      <c r="D31" s="13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3"/>
      <c r="D32" s="13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3"/>
      <c r="D33" s="13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3"/>
      <c r="D35" s="13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2024-09-21T01:19:22Z</dcterms:created>
  <dcterms:modified xsi:type="dcterms:W3CDTF">2024-09-21T01:19:23Z</dcterms:modified>
</cp:coreProperties>
</file>