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21E04214-2DB2-445B-9573-483373379CB2}" xr6:coauthVersionLast="47" xr6:coauthVersionMax="47" xr10:uidLastSave="{00000000-0000-0000-0000-000000000000}"/>
  <bookViews>
    <workbookView xWindow="975" yWindow="690" windowWidth="16650" windowHeight="14535" xr2:uid="{34F3752A-F391-444C-BC30-0EB97080A2F9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<sst xmlns="http://schemas.openxmlformats.org/spreadsheetml/2006/main" count="46" uniqueCount="46">
  <si>
    <t>調査ID-図表番号</t>
    <phoneticPr fontId="3"/>
  </si>
  <si>
    <t>202409_ir_120-56</t>
    <phoneticPr fontId="3"/>
  </si>
  <si>
    <t>調査名</t>
    <phoneticPr fontId="3"/>
  </si>
  <si>
    <t>2023個人投資家の証券投資に関する意識調査報告書</t>
    <phoneticPr fontId="3"/>
  </si>
  <si>
    <t>調査概要</t>
    <phoneticPr fontId="3"/>
  </si>
  <si>
    <t>日本全国の個人投資家を対象に証券の保有状況や投資目的、課税制度に対する意見等証券投資の意識調査</t>
    <phoneticPr fontId="3"/>
  </si>
  <si>
    <t>調査機関</t>
    <phoneticPr fontId="3"/>
  </si>
  <si>
    <t>日本証券業協会</t>
    <phoneticPr fontId="3"/>
  </si>
  <si>
    <t>公表時期</t>
    <phoneticPr fontId="3"/>
  </si>
  <si>
    <t>調査期間</t>
    <phoneticPr fontId="3"/>
  </si>
  <si>
    <t>2023/07/12 0:00:00～2023/07/15 0:00:00</t>
    <phoneticPr fontId="3"/>
  </si>
  <si>
    <t>調査対象</t>
    <phoneticPr fontId="3"/>
  </si>
  <si>
    <t>全国の個人投資家（20 歳以上）5,000 人
インターネット調査の協力登録者から、株式、投資信託、公社債のいずれか、若しくは複数保有している
層に対して依頼。</t>
    <phoneticPr fontId="3"/>
  </si>
  <si>
    <t>サンプルサイズ</t>
    <phoneticPr fontId="3"/>
  </si>
  <si>
    <t>5,000 人</t>
    <phoneticPr fontId="3"/>
  </si>
  <si>
    <t>URL</t>
    <phoneticPr fontId="3"/>
  </si>
  <si>
    <t xml:space="preserve"> https://www.jsda.or.jp/shiryoshitsu/toukei/kojn_isiki.html https://www.jsda.or.jp/shiryoshitsu/toukei/2023ishikichousasyousai.pdf</t>
    <phoneticPr fontId="3"/>
  </si>
  <si>
    <t>図表名</t>
  </si>
  <si>
    <t>『投資信託』投資方針－性・年代別</t>
    <phoneticPr fontId="3"/>
  </si>
  <si>
    <t>メインカテゴリー</t>
  </si>
  <si>
    <t>経済</t>
  </si>
  <si>
    <t>サブカテゴリー</t>
  </si>
  <si>
    <t>経営・IR</t>
  </si>
  <si>
    <t>コメント</t>
  </si>
  <si>
    <t>『投資信託』の投資方針を年代別にみると「概ね長期保有だが、ある程度値上がり益があれば売却する」は比較的若い層で多く、年齢が上がるほど「配当・分配金・利子を重視している（配当等の状況によっては売却する）」割合は高くなる傾向にある。</t>
    <rPh sb="1" eb="5">
      <t xml:space="preserve">トウシシンタク </t>
    </rPh>
    <rPh sb="7" eb="11">
      <t xml:space="preserve">トウシホウシンヲ </t>
    </rPh>
    <rPh sb="108" eb="110">
      <t xml:space="preserve">ケイコウニアル </t>
    </rPh>
    <phoneticPr fontId="3"/>
  </si>
  <si>
    <t>脚注</t>
  </si>
  <si>
    <t>元図表名</t>
  </si>
  <si>
    <t>図表61　『投資信託』投資方針－性・年代別</t>
    <phoneticPr fontId="3"/>
  </si>
  <si>
    <t>系列名</t>
  </si>
  <si>
    <t>データ取得先URL</t>
  </si>
  <si>
    <t>グラフ用データ</t>
  </si>
  <si>
    <t>概ね長期保有だが、ある程度値上げり益があれば売却する</t>
    <rPh sb="0" eb="1">
      <t xml:space="preserve">オオムネ </t>
    </rPh>
    <rPh sb="2" eb="6">
      <t xml:space="preserve">チョウキホユウダガ </t>
    </rPh>
    <rPh sb="11" eb="13">
      <t xml:space="preserve">テイド </t>
    </rPh>
    <rPh sb="13" eb="15">
      <t xml:space="preserve">ネアゲリ </t>
    </rPh>
    <rPh sb="17" eb="18">
      <t xml:space="preserve">エキガ </t>
    </rPh>
    <rPh sb="22" eb="24">
      <t xml:space="preserve">バイキャクスル </t>
    </rPh>
    <phoneticPr fontId="3"/>
  </si>
  <si>
    <t>値上がり益重視であり、短期間に売却する</t>
    <rPh sb="0" eb="2">
      <t xml:space="preserve">ネアガリ </t>
    </rPh>
    <rPh sb="4" eb="7">
      <t xml:space="preserve">エキジュウシ </t>
    </rPh>
    <rPh sb="11" eb="14">
      <t xml:space="preserve">タンキカン </t>
    </rPh>
    <rPh sb="15" eb="17">
      <t xml:space="preserve">バイキャク </t>
    </rPh>
    <phoneticPr fontId="3"/>
  </si>
  <si>
    <t>配当・分配金・利子を重視している（配当等の状況によっては売却する）</t>
    <rPh sb="0" eb="2">
      <t xml:space="preserve">ハイトウ </t>
    </rPh>
    <rPh sb="3" eb="6">
      <t xml:space="preserve">ブンパイキン </t>
    </rPh>
    <rPh sb="7" eb="9">
      <t xml:space="preserve">リシヲ </t>
    </rPh>
    <rPh sb="10" eb="12">
      <t xml:space="preserve">ジュウシ </t>
    </rPh>
    <rPh sb="17" eb="20">
      <t xml:space="preserve">ハイトウトウ </t>
    </rPh>
    <rPh sb="21" eb="23">
      <t xml:space="preserve">ジョウキョウニ </t>
    </rPh>
    <rPh sb="28" eb="30">
      <t xml:space="preserve">バイキャクスル </t>
    </rPh>
    <phoneticPr fontId="3"/>
  </si>
  <si>
    <t>その他</t>
    <phoneticPr fontId="3"/>
  </si>
  <si>
    <t>特に決めていない</t>
    <rPh sb="0" eb="1">
      <t xml:space="preserve">トクニ </t>
    </rPh>
    <rPh sb="2" eb="3">
      <t xml:space="preserve">キメテイナイ </t>
    </rPh>
    <phoneticPr fontId="3"/>
  </si>
  <si>
    <t>全体（n＝3,086）</t>
    <rPh sb="0" eb="2">
      <t xml:space="preserve">ゼンタイ </t>
    </rPh>
    <phoneticPr fontId="3"/>
  </si>
  <si>
    <t>男性（n＝1,861）</t>
    <rPh sb="0" eb="2">
      <t xml:space="preserve">ダンセイ </t>
    </rPh>
    <phoneticPr fontId="3"/>
  </si>
  <si>
    <t>女性（n＝1,225）</t>
    <rPh sb="0" eb="2">
      <t xml:space="preserve">ジョセイ </t>
    </rPh>
    <phoneticPr fontId="3"/>
  </si>
  <si>
    <t>20〜30代（n＝646）</t>
    <rPh sb="5" eb="6">
      <t xml:space="preserve">ダイ </t>
    </rPh>
    <phoneticPr fontId="3"/>
  </si>
  <si>
    <t>40代（n＝644）</t>
    <rPh sb="2" eb="3">
      <t xml:space="preserve">ダイ </t>
    </rPh>
    <phoneticPr fontId="3"/>
  </si>
  <si>
    <t>50代（n＝497）</t>
    <rPh sb="2" eb="3">
      <t xml:space="preserve">ダイ </t>
    </rPh>
    <phoneticPr fontId="3"/>
  </si>
  <si>
    <t>60〜64歳（n＝416）</t>
    <rPh sb="5" eb="6">
      <t xml:space="preserve">サイ </t>
    </rPh>
    <phoneticPr fontId="3"/>
  </si>
  <si>
    <t>65〜69歳（n＝264）</t>
    <rPh sb="5" eb="6">
      <t xml:space="preserve">サイ </t>
    </rPh>
    <phoneticPr fontId="3"/>
  </si>
  <si>
    <t>70歳以上（n＝619）</t>
    <rPh sb="3" eb="5">
      <t xml:space="preserve">イジョウ </t>
    </rPh>
    <phoneticPr fontId="3"/>
  </si>
  <si>
    <t>前回・2022年（n＝3,048）</t>
    <rPh sb="0" eb="2">
      <t xml:space="preserve">ゼンカイ </t>
    </rPh>
    <rPh sb="7" eb="8">
      <t xml:space="preserve">ネン 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</si>
</sst>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\-#,##0.0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55" fontId="1" fillId="2" borderId="1" xfId="0" applyNumberFormat="1" applyFont="1" applyFill="1" applyBorder="1" applyAlignment="1"/>
    <xf numFmtId="0" fontId="1" fillId="2" borderId="1" xfId="0" applyFont="1" applyFill="1" applyBorder="1" applyAlignment="1">
      <alignment wrapText="1"/>
    </xf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176" fontId="1" fillId="2" borderId="0" xfId="0" applyNumberFormat="1" applyFont="1" applyFill="1" applyAlignment="1"/>
    <xf numFmtId="1" fontId="1" fillId="2" borderId="0" xfId="0" applyNumberFormat="1" applyFont="1" applyFill="1" applyAlignment="1"/>
    <xf numFmtId="177" fontId="1" fillId="2" borderId="0" xfId="0" applyNumberFormat="1" applyFont="1" applyFill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 sz="1400" b="0" i="0" u="none" strike="noStrike" baseline="0">
                <a:effectLst/>
              </a:rPr>
              <a:t>『</a:t>
            </a:r>
            <a:r>
              <a:rPr lang="ja-JP" altLang="en-US" sz="1400" b="0" i="0" u="none" strike="noStrike" baseline="0">
                <a:effectLst/>
              </a:rPr>
              <a:t>投資信託</a:t>
            </a:r>
            <a:r>
              <a:rPr lang="en-US" altLang="ja-JP" sz="1400" b="0" i="0" u="none" strike="noStrike" baseline="0">
                <a:effectLst/>
              </a:rPr>
              <a:t>』</a:t>
            </a:r>
            <a:r>
              <a:rPr lang="ja-JP" altLang="en-US" sz="1400" b="0" i="0" u="none" strike="noStrike" baseline="0">
                <a:effectLst/>
              </a:rPr>
              <a:t>投資方針－性・年代別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1823643079673474"/>
          <c:y val="0.11088818317599801"/>
          <c:w val="0.74925951892999676"/>
          <c:h val="0.70416525282405995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'[1]56'!$C$20</c:f>
              <c:strCache>
                <c:ptCount val="1"/>
                <c:pt idx="0">
                  <c:v>概ね長期保有だが、ある程度値上げり益があれば売却する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'[1]56'!$B$21:$B$30</c:f>
              <c:strCache>
                <c:ptCount val="10"/>
                <c:pt idx="0">
                  <c:v>全体（n＝3,086）</c:v>
                </c:pt>
                <c:pt idx="1">
                  <c:v>男性（n＝1,861）</c:v>
                </c:pt>
                <c:pt idx="2">
                  <c:v>女性（n＝1,225）</c:v>
                </c:pt>
                <c:pt idx="3">
                  <c:v>20〜30代（n＝646）</c:v>
                </c:pt>
                <c:pt idx="4">
                  <c:v>40代（n＝644）</c:v>
                </c:pt>
                <c:pt idx="5">
                  <c:v>50代（n＝497）</c:v>
                </c:pt>
                <c:pt idx="6">
                  <c:v>60〜64歳（n＝416）</c:v>
                </c:pt>
                <c:pt idx="7">
                  <c:v>65〜69歳（n＝264）</c:v>
                </c:pt>
                <c:pt idx="8">
                  <c:v>70歳以上（n＝619）</c:v>
                </c:pt>
                <c:pt idx="9">
                  <c:v>前回・2022年（n＝3,048）</c:v>
                </c:pt>
              </c:strCache>
            </c:strRef>
          </c:cat>
          <c:val>
            <c:numRef>
              <c:f>'[1]56'!$C$21:$C$30</c:f>
              <c:numCache>
                <c:formatCode>0.0</c:formatCode>
                <c:ptCount val="10"/>
                <c:pt idx="0">
                  <c:v>61.7</c:v>
                </c:pt>
                <c:pt idx="1">
                  <c:v>63.1</c:v>
                </c:pt>
                <c:pt idx="2">
                  <c:v>59.7</c:v>
                </c:pt>
                <c:pt idx="3">
                  <c:v>67.2</c:v>
                </c:pt>
                <c:pt idx="4">
                  <c:v>68.3</c:v>
                </c:pt>
                <c:pt idx="5">
                  <c:v>63.2</c:v>
                </c:pt>
                <c:pt idx="6">
                  <c:v>62.7</c:v>
                </c:pt>
                <c:pt idx="7">
                  <c:v>54.5</c:v>
                </c:pt>
                <c:pt idx="8">
                  <c:v>50.4</c:v>
                </c:pt>
                <c:pt idx="9">
                  <c:v>61.9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90-431A-8270-4D4C9D44681D}"/>
            </c:ext>
          </c:extLst>
        </c:ser>
        <c:ser>
          <c:idx val="1"/>
          <c:order val="1"/>
          <c:tx>
            <c:strRef>
              <c:f>'[1]56'!$D$20</c:f>
              <c:strCache>
                <c:ptCount val="1"/>
                <c:pt idx="0">
                  <c:v>値上がり益重視であり、短期間に売却する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'[1]56'!$B$21:$B$30</c:f>
              <c:strCache>
                <c:ptCount val="10"/>
                <c:pt idx="0">
                  <c:v>全体（n＝3,086）</c:v>
                </c:pt>
                <c:pt idx="1">
                  <c:v>男性（n＝1,861）</c:v>
                </c:pt>
                <c:pt idx="2">
                  <c:v>女性（n＝1,225）</c:v>
                </c:pt>
                <c:pt idx="3">
                  <c:v>20〜30代（n＝646）</c:v>
                </c:pt>
                <c:pt idx="4">
                  <c:v>40代（n＝644）</c:v>
                </c:pt>
                <c:pt idx="5">
                  <c:v>50代（n＝497）</c:v>
                </c:pt>
                <c:pt idx="6">
                  <c:v>60〜64歳（n＝416）</c:v>
                </c:pt>
                <c:pt idx="7">
                  <c:v>65〜69歳（n＝264）</c:v>
                </c:pt>
                <c:pt idx="8">
                  <c:v>70歳以上（n＝619）</c:v>
                </c:pt>
                <c:pt idx="9">
                  <c:v>前回・2022年（n＝3,048）</c:v>
                </c:pt>
              </c:strCache>
            </c:strRef>
          </c:cat>
          <c:val>
            <c:numRef>
              <c:f>'[1]56'!$D$21:$D$30</c:f>
              <c:numCache>
                <c:formatCode>0.0</c:formatCode>
                <c:ptCount val="10"/>
                <c:pt idx="0">
                  <c:v>3.5</c:v>
                </c:pt>
                <c:pt idx="1">
                  <c:v>3.8</c:v>
                </c:pt>
                <c:pt idx="2">
                  <c:v>3</c:v>
                </c:pt>
                <c:pt idx="3">
                  <c:v>4.5</c:v>
                </c:pt>
                <c:pt idx="4">
                  <c:v>2.8</c:v>
                </c:pt>
                <c:pt idx="5">
                  <c:v>2.6</c:v>
                </c:pt>
                <c:pt idx="6">
                  <c:v>4.3</c:v>
                </c:pt>
                <c:pt idx="7">
                  <c:v>2.2999999999999998</c:v>
                </c:pt>
                <c:pt idx="8">
                  <c:v>3.9</c:v>
                </c:pt>
                <c:pt idx="9">
                  <c:v>4.0999999999999996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890-431A-8270-4D4C9D44681D}"/>
            </c:ext>
          </c:extLst>
        </c:ser>
        <c:ser>
          <c:idx val="2"/>
          <c:order val="2"/>
          <c:tx>
            <c:strRef>
              <c:f>'[1]56'!$E$20</c:f>
              <c:strCache>
                <c:ptCount val="1"/>
                <c:pt idx="0">
                  <c:v>配当・分配金・利子を重視している（配当等の状況によっては売却する）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'[1]56'!$B$21:$B$30</c:f>
              <c:strCache>
                <c:ptCount val="10"/>
                <c:pt idx="0">
                  <c:v>全体（n＝3,086）</c:v>
                </c:pt>
                <c:pt idx="1">
                  <c:v>男性（n＝1,861）</c:v>
                </c:pt>
                <c:pt idx="2">
                  <c:v>女性（n＝1,225）</c:v>
                </c:pt>
                <c:pt idx="3">
                  <c:v>20〜30代（n＝646）</c:v>
                </c:pt>
                <c:pt idx="4">
                  <c:v>40代（n＝644）</c:v>
                </c:pt>
                <c:pt idx="5">
                  <c:v>50代（n＝497）</c:v>
                </c:pt>
                <c:pt idx="6">
                  <c:v>60〜64歳（n＝416）</c:v>
                </c:pt>
                <c:pt idx="7">
                  <c:v>65〜69歳（n＝264）</c:v>
                </c:pt>
                <c:pt idx="8">
                  <c:v>70歳以上（n＝619）</c:v>
                </c:pt>
                <c:pt idx="9">
                  <c:v>前回・2022年（n＝3,048）</c:v>
                </c:pt>
              </c:strCache>
            </c:strRef>
          </c:cat>
          <c:val>
            <c:numRef>
              <c:f>'[1]56'!$E$21:$E$30</c:f>
              <c:numCache>
                <c:formatCode>0.0</c:formatCode>
                <c:ptCount val="10"/>
                <c:pt idx="0">
                  <c:v>17.600000000000001</c:v>
                </c:pt>
                <c:pt idx="1">
                  <c:v>18.399999999999999</c:v>
                </c:pt>
                <c:pt idx="2">
                  <c:v>16.5</c:v>
                </c:pt>
                <c:pt idx="3">
                  <c:v>10.7</c:v>
                </c:pt>
                <c:pt idx="4">
                  <c:v>10.6</c:v>
                </c:pt>
                <c:pt idx="5">
                  <c:v>15.9</c:v>
                </c:pt>
                <c:pt idx="6">
                  <c:v>17.100000000000001</c:v>
                </c:pt>
                <c:pt idx="7">
                  <c:v>25.4</c:v>
                </c:pt>
                <c:pt idx="8">
                  <c:v>30.7</c:v>
                </c:pt>
                <c:pt idx="9">
                  <c:v>18.3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890-431A-8270-4D4C9D44681D}"/>
            </c:ext>
          </c:extLst>
        </c:ser>
        <c:ser>
          <c:idx val="3"/>
          <c:order val="3"/>
          <c:tx>
            <c:strRef>
              <c:f>'[1]56'!$F$20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rgbClr val="0071B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'[1]56'!$B$21:$B$30</c:f>
              <c:strCache>
                <c:ptCount val="10"/>
                <c:pt idx="0">
                  <c:v>全体（n＝3,086）</c:v>
                </c:pt>
                <c:pt idx="1">
                  <c:v>男性（n＝1,861）</c:v>
                </c:pt>
                <c:pt idx="2">
                  <c:v>女性（n＝1,225）</c:v>
                </c:pt>
                <c:pt idx="3">
                  <c:v>20〜30代（n＝646）</c:v>
                </c:pt>
                <c:pt idx="4">
                  <c:v>40代（n＝644）</c:v>
                </c:pt>
                <c:pt idx="5">
                  <c:v>50代（n＝497）</c:v>
                </c:pt>
                <c:pt idx="6">
                  <c:v>60〜64歳（n＝416）</c:v>
                </c:pt>
                <c:pt idx="7">
                  <c:v>65〜69歳（n＝264）</c:v>
                </c:pt>
                <c:pt idx="8">
                  <c:v>70歳以上（n＝619）</c:v>
                </c:pt>
                <c:pt idx="9">
                  <c:v>前回・2022年（n＝3,048）</c:v>
                </c:pt>
              </c:strCache>
            </c:strRef>
          </c:cat>
          <c:val>
            <c:numRef>
              <c:f>'[1]56'!$F$21:$F$30</c:f>
              <c:numCache>
                <c:formatCode>0.0</c:formatCode>
                <c:ptCount val="10"/>
                <c:pt idx="0">
                  <c:v>0.9</c:v>
                </c:pt>
                <c:pt idx="1">
                  <c:v>1</c:v>
                </c:pt>
                <c:pt idx="2">
                  <c:v>0.7</c:v>
                </c:pt>
                <c:pt idx="3">
                  <c:v>1.4</c:v>
                </c:pt>
                <c:pt idx="4">
                  <c:v>1.4</c:v>
                </c:pt>
                <c:pt idx="5">
                  <c:v>0.4</c:v>
                </c:pt>
                <c:pt idx="6">
                  <c:v>1</c:v>
                </c:pt>
                <c:pt idx="7">
                  <c:v>0</c:v>
                </c:pt>
                <c:pt idx="8">
                  <c:v>0.5</c:v>
                </c:pt>
                <c:pt idx="9">
                  <c:v>0.6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890-431A-8270-4D4C9D44681D}"/>
            </c:ext>
          </c:extLst>
        </c:ser>
        <c:ser>
          <c:idx val="4"/>
          <c:order val="4"/>
          <c:tx>
            <c:strRef>
              <c:f>'[1]56'!$G$20</c:f>
              <c:strCache>
                <c:ptCount val="1"/>
                <c:pt idx="0">
                  <c:v>特に決めていない</c:v>
                </c:pt>
              </c:strCache>
            </c:strRef>
          </c:tx>
          <c:spPr>
            <a:solidFill>
              <a:srgbClr val="4094C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eparator>, </c:separator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'[1]56'!$B$21:$B$30</c:f>
              <c:strCache>
                <c:ptCount val="10"/>
                <c:pt idx="0">
                  <c:v>全体（n＝3,086）</c:v>
                </c:pt>
                <c:pt idx="1">
                  <c:v>男性（n＝1,861）</c:v>
                </c:pt>
                <c:pt idx="2">
                  <c:v>女性（n＝1,225）</c:v>
                </c:pt>
                <c:pt idx="3">
                  <c:v>20〜30代（n＝646）</c:v>
                </c:pt>
                <c:pt idx="4">
                  <c:v>40代（n＝644）</c:v>
                </c:pt>
                <c:pt idx="5">
                  <c:v>50代（n＝497）</c:v>
                </c:pt>
                <c:pt idx="6">
                  <c:v>60〜64歳（n＝416）</c:v>
                </c:pt>
                <c:pt idx="7">
                  <c:v>65〜69歳（n＝264）</c:v>
                </c:pt>
                <c:pt idx="8">
                  <c:v>70歳以上（n＝619）</c:v>
                </c:pt>
                <c:pt idx="9">
                  <c:v>前回・2022年（n＝3,048）</c:v>
                </c:pt>
              </c:strCache>
            </c:strRef>
          </c:cat>
          <c:val>
            <c:numRef>
              <c:f>'[1]56'!$G$21:$G$30</c:f>
              <c:numCache>
                <c:formatCode>0.0</c:formatCode>
                <c:ptCount val="10"/>
                <c:pt idx="0">
                  <c:v>16.3</c:v>
                </c:pt>
                <c:pt idx="1">
                  <c:v>13.7</c:v>
                </c:pt>
                <c:pt idx="2">
                  <c:v>20.2</c:v>
                </c:pt>
                <c:pt idx="3">
                  <c:v>16.3</c:v>
                </c:pt>
                <c:pt idx="4">
                  <c:v>16.899999999999999</c:v>
                </c:pt>
                <c:pt idx="5">
                  <c:v>17.899999999999999</c:v>
                </c:pt>
                <c:pt idx="6">
                  <c:v>14.9</c:v>
                </c:pt>
                <c:pt idx="7">
                  <c:v>17.8</c:v>
                </c:pt>
                <c:pt idx="8">
                  <c:v>14.5</c:v>
                </c:pt>
                <c:pt idx="9">
                  <c:v>15.1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890-431A-8270-4D4C9D4468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946919472"/>
        <c:axId val="50435023"/>
      </c:barChart>
      <c:catAx>
        <c:axId val="94691947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435023"/>
        <c:crosses val="autoZero"/>
        <c:auto val="1"/>
        <c:lblAlgn val="ctr"/>
        <c:lblOffset val="100"/>
        <c:noMultiLvlLbl val="0"/>
      </c:catAx>
      <c:valAx>
        <c:axId val="50435023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in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46919472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8.5204869007400791E-2"/>
          <c:y val="0.83470903844201794"/>
          <c:w val="0.91479513099259924"/>
          <c:h val="0.1652909615579820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495300</xdr:colOff>
      <xdr:row>19</xdr:row>
      <xdr:rowOff>0</xdr:rowOff>
    </xdr:from>
    <xdr:to>
      <xdr:col>18</xdr:col>
      <xdr:colOff>228600</xdr:colOff>
      <xdr:row>45</xdr:row>
      <xdr:rowOff>215900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15ED13D3-A662-41EB-A6E9-06E06A1097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03-202409_ir_120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03-202409_ir_1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チャートスクリプト_51"/>
      <sheetName val="チャートスクリプト_52"/>
      <sheetName val="チャートスクリプト_53"/>
      <sheetName val="チャートスクリプト_54"/>
      <sheetName val="チャートスクリプト_55"/>
      <sheetName val="チャートスクリプト_56"/>
      <sheetName val="チャートスクリプト_57"/>
      <sheetName val="チャートスクリプト_58"/>
      <sheetName val="チャートスクリプト_59"/>
      <sheetName val="チャートスクリプト_60"/>
      <sheetName val="チャートスクリプト_61"/>
      <sheetName val="チャートスクリプト_62"/>
      <sheetName val="チャートスクリプト_63"/>
      <sheetName val="チャートスクリプト_64"/>
      <sheetName val="チャートスクリプト_65"/>
      <sheetName val="チャートスクリプト_66"/>
      <sheetName val="チャートスクリプト_67"/>
      <sheetName val="チャートスクリプト_68"/>
      <sheetName val="チャートスクリプト_69"/>
      <sheetName val="チャートスクリプト_70"/>
      <sheetName val="チャートスクリプト_71"/>
      <sheetName val="チャートスクリプト_72"/>
      <sheetName val="チャートスクリプト_73"/>
      <sheetName val="チャートスクリプト_74"/>
      <sheetName val="チャートスクリプト_75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0">
          <cell r="C20" t="str">
            <v>概ね長期保有だが、ある程度値上げり益があれば売却する</v>
          </cell>
          <cell r="D20" t="str">
            <v>値上がり益重視であり、短期間に売却する</v>
          </cell>
          <cell r="E20" t="str">
            <v>配当・分配金・利子を重視している（配当等の状況によっては売却する）</v>
          </cell>
          <cell r="F20" t="str">
            <v>その他</v>
          </cell>
          <cell r="G20" t="str">
            <v>特に決めていない</v>
          </cell>
        </row>
        <row r="21">
          <cell r="B21" t="str">
            <v>全体（n＝3,086）</v>
          </cell>
          <cell r="C21">
            <v>61.7</v>
          </cell>
          <cell r="D21">
            <v>3.5</v>
          </cell>
          <cell r="E21">
            <v>17.600000000000001</v>
          </cell>
          <cell r="F21">
            <v>0.9</v>
          </cell>
          <cell r="G21">
            <v>16.3</v>
          </cell>
        </row>
        <row r="22">
          <cell r="B22" t="str">
            <v>男性（n＝1,861）</v>
          </cell>
          <cell r="C22">
            <v>63.1</v>
          </cell>
          <cell r="D22">
            <v>3.8</v>
          </cell>
          <cell r="E22">
            <v>18.399999999999999</v>
          </cell>
          <cell r="F22">
            <v>1</v>
          </cell>
          <cell r="G22">
            <v>13.7</v>
          </cell>
        </row>
        <row r="23">
          <cell r="B23" t="str">
            <v>女性（n＝1,225）</v>
          </cell>
          <cell r="C23">
            <v>59.7</v>
          </cell>
          <cell r="D23">
            <v>3</v>
          </cell>
          <cell r="E23">
            <v>16.5</v>
          </cell>
          <cell r="F23">
            <v>0.7</v>
          </cell>
          <cell r="G23">
            <v>20.2</v>
          </cell>
        </row>
        <row r="24">
          <cell r="B24" t="str">
            <v>20〜30代（n＝646）</v>
          </cell>
          <cell r="C24">
            <v>67.2</v>
          </cell>
          <cell r="D24">
            <v>4.5</v>
          </cell>
          <cell r="E24">
            <v>10.7</v>
          </cell>
          <cell r="F24">
            <v>1.4</v>
          </cell>
          <cell r="G24">
            <v>16.3</v>
          </cell>
        </row>
        <row r="25">
          <cell r="B25" t="str">
            <v>40代（n＝644）</v>
          </cell>
          <cell r="C25">
            <v>68.3</v>
          </cell>
          <cell r="D25">
            <v>2.8</v>
          </cell>
          <cell r="E25">
            <v>10.6</v>
          </cell>
          <cell r="F25">
            <v>1.4</v>
          </cell>
          <cell r="G25">
            <v>16.899999999999999</v>
          </cell>
        </row>
        <row r="26">
          <cell r="B26" t="str">
            <v>50代（n＝497）</v>
          </cell>
          <cell r="C26">
            <v>63.2</v>
          </cell>
          <cell r="D26">
            <v>2.6</v>
          </cell>
          <cell r="E26">
            <v>15.9</v>
          </cell>
          <cell r="F26">
            <v>0.4</v>
          </cell>
          <cell r="G26">
            <v>17.899999999999999</v>
          </cell>
        </row>
        <row r="27">
          <cell r="B27" t="str">
            <v>60〜64歳（n＝416）</v>
          </cell>
          <cell r="C27">
            <v>62.7</v>
          </cell>
          <cell r="D27">
            <v>4.3</v>
          </cell>
          <cell r="E27">
            <v>17.100000000000001</v>
          </cell>
          <cell r="F27">
            <v>1</v>
          </cell>
          <cell r="G27">
            <v>14.9</v>
          </cell>
        </row>
        <row r="28">
          <cell r="B28" t="str">
            <v>65〜69歳（n＝264）</v>
          </cell>
          <cell r="C28">
            <v>54.5</v>
          </cell>
          <cell r="D28">
            <v>2.2999999999999998</v>
          </cell>
          <cell r="E28">
            <v>25.4</v>
          </cell>
          <cell r="F28">
            <v>0</v>
          </cell>
          <cell r="G28">
            <v>17.8</v>
          </cell>
        </row>
        <row r="29">
          <cell r="B29" t="str">
            <v>70歳以上（n＝619）</v>
          </cell>
          <cell r="C29">
            <v>50.4</v>
          </cell>
          <cell r="D29">
            <v>3.9</v>
          </cell>
          <cell r="E29">
            <v>30.7</v>
          </cell>
          <cell r="F29">
            <v>0.5</v>
          </cell>
          <cell r="G29">
            <v>14.5</v>
          </cell>
        </row>
        <row r="30">
          <cell r="B30" t="str">
            <v>前回・2022年（n＝3,048）</v>
          </cell>
          <cell r="C30">
            <v>61.9</v>
          </cell>
          <cell r="D30">
            <v>4.0999999999999996</v>
          </cell>
          <cell r="E30">
            <v>18.3</v>
          </cell>
          <cell r="F30">
            <v>0.6</v>
          </cell>
          <cell r="G30">
            <v>15.1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2FEEB4-1AEE-4BBC-BF36-776B5210ED91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45261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356.25" x14ac:dyDescent="0.4">
      <c r="A8" s="1"/>
      <c r="B8" s="3" t="s">
        <v>11</v>
      </c>
      <c r="C8" s="7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 t="s">
        <v>14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15</v>
      </c>
      <c r="C10" s="4" t="s">
        <v>16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17</v>
      </c>
      <c r="C11" s="4" t="s">
        <v>18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19</v>
      </c>
      <c r="C12" s="4" t="s">
        <v>20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21</v>
      </c>
      <c r="C13" s="4" t="s">
        <v>22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23</v>
      </c>
      <c r="C14" s="7" t="s">
        <v>24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25</v>
      </c>
      <c r="C15" s="4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8" t="s">
        <v>26</v>
      </c>
      <c r="C16" s="4" t="s">
        <v>27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8" t="s">
        <v>28</v>
      </c>
      <c r="C17" s="4"/>
      <c r="D17" s="9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8" t="s">
        <v>29</v>
      </c>
      <c r="C18" s="10"/>
      <c r="D18" s="11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2" t="s">
        <v>30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 t="s">
        <v>31</v>
      </c>
      <c r="D20" s="1" t="s">
        <v>32</v>
      </c>
      <c r="E20" s="1" t="s">
        <v>33</v>
      </c>
      <c r="F20" s="1" t="s">
        <v>34</v>
      </c>
      <c r="G20" s="1" t="s">
        <v>35</v>
      </c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" t="s">
        <v>36</v>
      </c>
      <c r="C21" s="13">
        <v>61.7</v>
      </c>
      <c r="D21" s="13">
        <v>3.5</v>
      </c>
      <c r="E21" s="13">
        <v>17.600000000000001</v>
      </c>
      <c r="F21" s="13">
        <v>0.9</v>
      </c>
      <c r="G21" s="13">
        <v>16.3</v>
      </c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" t="s">
        <v>37</v>
      </c>
      <c r="C22" s="13">
        <v>63.1</v>
      </c>
      <c r="D22" s="13">
        <v>3.8</v>
      </c>
      <c r="E22" s="13">
        <v>18.399999999999999</v>
      </c>
      <c r="F22" s="13">
        <v>1</v>
      </c>
      <c r="G22" s="13">
        <v>13.7</v>
      </c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" t="s">
        <v>38</v>
      </c>
      <c r="C23" s="13">
        <v>59.7</v>
      </c>
      <c r="D23" s="13">
        <v>3</v>
      </c>
      <c r="E23" s="13">
        <v>16.5</v>
      </c>
      <c r="F23" s="13">
        <v>0.7</v>
      </c>
      <c r="G23" s="13">
        <v>20.2</v>
      </c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" t="s">
        <v>39</v>
      </c>
      <c r="C24" s="13">
        <v>67.2</v>
      </c>
      <c r="D24" s="13">
        <v>4.5</v>
      </c>
      <c r="E24" s="13">
        <v>10.7</v>
      </c>
      <c r="F24" s="13">
        <v>1.4</v>
      </c>
      <c r="G24" s="13">
        <v>16.3</v>
      </c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" t="s">
        <v>40</v>
      </c>
      <c r="C25" s="13">
        <v>68.3</v>
      </c>
      <c r="D25" s="13">
        <v>2.8</v>
      </c>
      <c r="E25" s="13">
        <v>10.6</v>
      </c>
      <c r="F25" s="13">
        <v>1.4</v>
      </c>
      <c r="G25" s="13">
        <v>16.899999999999999</v>
      </c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" t="s">
        <v>41</v>
      </c>
      <c r="C26" s="13">
        <v>63.2</v>
      </c>
      <c r="D26" s="13">
        <v>2.6</v>
      </c>
      <c r="E26" s="13">
        <v>15.9</v>
      </c>
      <c r="F26" s="13">
        <v>0.4</v>
      </c>
      <c r="G26" s="13">
        <v>17.899999999999999</v>
      </c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" t="s">
        <v>42</v>
      </c>
      <c r="C27" s="13">
        <v>62.7</v>
      </c>
      <c r="D27" s="13">
        <v>4.3</v>
      </c>
      <c r="E27" s="13">
        <v>17.100000000000001</v>
      </c>
      <c r="F27" s="13">
        <v>1</v>
      </c>
      <c r="G27" s="13">
        <v>14.9</v>
      </c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" t="s">
        <v>43</v>
      </c>
      <c r="C28" s="13">
        <v>54.5</v>
      </c>
      <c r="D28" s="13">
        <v>2.2999999999999998</v>
      </c>
      <c r="E28" s="13">
        <v>25.4</v>
      </c>
      <c r="F28" s="13">
        <v>0</v>
      </c>
      <c r="G28" s="13">
        <v>17.8</v>
      </c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4" t="s">
        <v>44</v>
      </c>
      <c r="C29" s="13">
        <v>50.4</v>
      </c>
      <c r="D29" s="13">
        <v>3.9</v>
      </c>
      <c r="E29" s="13">
        <v>30.7</v>
      </c>
      <c r="F29" s="13">
        <v>0.5</v>
      </c>
      <c r="G29" s="13">
        <v>14.5</v>
      </c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" t="s">
        <v>45</v>
      </c>
      <c r="C30" s="13">
        <v>61.9</v>
      </c>
      <c r="D30" s="13">
        <v>4.0999999999999996</v>
      </c>
      <c r="E30" s="13">
        <v>18.3</v>
      </c>
      <c r="F30" s="13">
        <v>0.6</v>
      </c>
      <c r="G30" s="13">
        <v>15.1</v>
      </c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4"/>
      <c r="C31" s="13"/>
      <c r="D31" s="13"/>
      <c r="E31" s="15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4"/>
      <c r="C32" s="13"/>
      <c r="D32" s="13"/>
      <c r="E32" s="15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4"/>
      <c r="C33" s="13"/>
      <c r="D33" s="13"/>
      <c r="E33" s="15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3"/>
      <c r="D34" s="13"/>
      <c r="E34" s="15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4"/>
      <c r="C35" s="13"/>
      <c r="D35" s="13"/>
      <c r="E35" s="15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4"/>
      <c r="C36" s="13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4"/>
      <c r="C37" s="13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4"/>
      <c r="C38" s="13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4"/>
      <c r="C39" s="13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kumiko saeki-kanamori</dc:creator>
  <cp:lastModifiedBy>kumiko saeki-kanamori</cp:lastModifiedBy>
  <dcterms:created xsi:type="dcterms:W3CDTF">2024-09-21T01:19:18Z</dcterms:created>
  <dcterms:modified xsi:type="dcterms:W3CDTF">2024-09-21T01:19:19Z</dcterms:modified>
</cp:coreProperties>
</file>