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87FE4CA-2E7A-4CD8-878B-70EC42DFA7FE}" xr6:coauthVersionLast="47" xr6:coauthVersionMax="47" xr10:uidLastSave="{00000000-0000-0000-0000-000000000000}"/>
  <bookViews>
    <workbookView xWindow="975" yWindow="690" windowWidth="16650" windowHeight="14535" xr2:uid="{FF55332D-71E5-4AE2-BA16-35B1E21AAE0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<sst xmlns="http://schemas.openxmlformats.org/spreadsheetml/2006/main" count="47" uniqueCount="47">
  <si>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</si>
  <si>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202409_ir_120-54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</si>
  <si>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</si>
  <si>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</si>
  <si>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</si>
  <si>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</si>
  <si>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</si>
  <si>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</si>
  <si>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</si>
  <si>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</si>
  <si>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</si>
  <si>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</si>
  <si>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</si>
  <si>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</si>
  <si>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</si>
  <si>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</si>
  <si>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</si>
  <si>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</si>
  <si>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『株式』投資方針－性・年代別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</si>
  <si>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</si>
  <si>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</si>
  <si>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</si>
  <si>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</si>
  <si>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</si>
  <si>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 xml:space="preserve"> 65歳以上の層は、若い世代に比べて「配当・分配金・利子を重視している（配当等の状況によっては売却する）」の割合が高い。</t>
    <phoneticPr fontId="3"/>
  </si>
  <si>
    <t>脚注</t>
  </si>
  <si>
    <t>元図表名</t>
  </si>
  <si>
    <t>図表59　『株式』投資方針－性・年代別</t>
    <phoneticPr fontId="3"/>
  </si>
  <si>
    <t>系列名</t>
  </si>
  <si>
    <t>データ取得先URL</t>
  </si>
  <si>
    <t>グラフ用データ</t>
  </si>
  <si>
    <t>概ね長期保有だが、ある程度値上がり益があれば売却する</t>
    <rPh sb="0" eb="1">
      <t xml:space="preserve">オオムネ </t>
    </rPh>
    <rPh sb="2" eb="6">
      <t xml:space="preserve">チョウキホユウダガ </t>
    </rPh>
    <rPh sb="13" eb="15">
      <t xml:space="preserve">ネアガリ </t>
    </rPh>
    <rPh sb="17" eb="18">
      <t>🚉</t>
    </rPh>
    <rPh sb="22" eb="24">
      <t xml:space="preserve">バイキャクスル </t>
    </rPh>
    <phoneticPr fontId="3"/>
  </si>
  <si>
    <t>値上がり益重視であり、短期間に売却する</t>
    <rPh sb="0" eb="2">
      <t xml:space="preserve">ネアガリ </t>
    </rPh>
    <rPh sb="4" eb="5">
      <t xml:space="preserve">エキ </t>
    </rPh>
    <rPh sb="5" eb="7">
      <t xml:space="preserve">ジュウシデアリ </t>
    </rPh>
    <rPh sb="11" eb="14">
      <t xml:space="preserve">タンキカン </t>
    </rPh>
    <rPh sb="15" eb="17">
      <t xml:space="preserve">バイキャクスル </t>
    </rPh>
    <phoneticPr fontId="3"/>
  </si>
  <si>
    <t>配当・分配金・利子を重視している（配当等の状況によっては売却する）</t>
    <rPh sb="0" eb="2">
      <t xml:space="preserve">ハイトウ </t>
    </rPh>
    <rPh sb="3" eb="6">
      <t xml:space="preserve">ブンパイキン </t>
    </rPh>
    <rPh sb="7" eb="9">
      <t xml:space="preserve">リシ </t>
    </rPh>
    <rPh sb="10" eb="12">
      <t xml:space="preserve">ジュウシシテイル </t>
    </rPh>
    <rPh sb="17" eb="20">
      <t xml:space="preserve">ハイトウトウ </t>
    </rPh>
    <rPh sb="21" eb="23">
      <t xml:space="preserve">ジョウキョウニヨッテハ </t>
    </rPh>
    <rPh sb="28" eb="30">
      <t xml:space="preserve">バイキャク </t>
    </rPh>
    <phoneticPr fontId="3"/>
  </si>
  <si>
    <t>株主優待を重視している</t>
    <rPh sb="0" eb="4">
      <t xml:space="preserve">カブヌシユウタイヲ </t>
    </rPh>
    <rPh sb="5" eb="7">
      <t xml:space="preserve">ジュウシシテイル </t>
    </rPh>
    <phoneticPr fontId="3"/>
  </si>
  <si>
    <t>その他</t>
    <phoneticPr fontId="3"/>
  </si>
  <si>
    <t>特に決めていない</t>
    <rPh sb="0" eb="1">
      <t xml:space="preserve">トクニ </t>
    </rPh>
    <rPh sb="2" eb="3">
      <t xml:space="preserve">キメテイナイ </t>
    </rPh>
    <phoneticPr fontId="3"/>
  </si>
  <si>
    <t>全体（n＝3,726）</t>
    <rPh sb="0" eb="2">
      <t xml:space="preserve">ゼンタイ </t>
    </rPh>
    <phoneticPr fontId="3"/>
  </si>
  <si>
    <t>男性（n＝2,453）</t>
    <rPh sb="0" eb="2">
      <t xml:space="preserve">ダンセイ </t>
    </rPh>
    <phoneticPr fontId="3"/>
  </si>
  <si>
    <t>女性（n＝1,273）</t>
    <rPh sb="0" eb="2">
      <t xml:space="preserve">ジョセイ </t>
    </rPh>
    <phoneticPr fontId="3"/>
  </si>
  <si>
    <t>20〜30代（n＝558）</t>
    <rPh sb="5" eb="6">
      <t xml:space="preserve">ダイ </t>
    </rPh>
    <phoneticPr fontId="3"/>
  </si>
  <si>
    <t>40代（n＝646）</t>
    <rPh sb="2" eb="3">
      <t xml:space="preserve">ダイ </t>
    </rPh>
    <phoneticPr fontId="3"/>
  </si>
  <si>
    <t>50代（n＝579）</t>
    <rPh sb="2" eb="3">
      <t xml:space="preserve">ダイ </t>
    </rPh>
    <phoneticPr fontId="3"/>
  </si>
  <si>
    <t>60〜64歳（n＝531）</t>
    <rPh sb="5" eb="6">
      <t xml:space="preserve">サイ </t>
    </rPh>
    <phoneticPr fontId="3"/>
  </si>
  <si>
    <t>65〜69歳（n＝382）</t>
    <rPh sb="5" eb="6">
      <t xml:space="preserve">サイ </t>
    </rPh>
    <phoneticPr fontId="3"/>
  </si>
  <si>
    <t>70歳以上（n＝1,030）</t>
    <rPh sb="3" eb="5">
      <t xml:space="preserve">イジョウ </t>
    </rPh>
    <phoneticPr fontId="3"/>
  </si>
  <si>
    <t>前回・2022年（n＝3,782）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</si>
</sst>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『</a:t>
            </a:r>
            <a:r>
              <a:rPr lang="ja-JP" altLang="en-US" sz="1400" b="0" i="0" u="none" strike="noStrike" baseline="0">
                <a:effectLst/>
              </a:rPr>
              <a:t>株式</a:t>
            </a:r>
            <a:r>
              <a:rPr lang="en-US" altLang="ja-JP" sz="1400" b="0" i="0" u="none" strike="noStrike" baseline="0">
                <a:effectLst/>
              </a:rPr>
              <a:t>』</a:t>
            </a:r>
            <a:r>
              <a:rPr lang="ja-JP" altLang="en-US" sz="1400" b="0" i="0" u="none" strike="noStrike" baseline="0">
                <a:effectLst/>
              </a:rPr>
              <a:t>投資方針－性・年代別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1088818317599801"/>
          <c:w val="0.74925951892999676"/>
          <c:h val="0.704165252824059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'[1]54'!$C$20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'[1]54'!$B$21:$B$30</c:f>
              <c:strCache>
                <c:ptCount val="10"/>
                <c:pt idx="0">
                  <c:v>全体（n＝3,726）</c:v>
                </c:pt>
                <c:pt idx="1">
                  <c:v>男性（n＝2,453）</c:v>
                </c:pt>
                <c:pt idx="2">
                  <c:v>女性（n＝1,273）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60〜64歳（n＝531）</c:v>
                </c:pt>
                <c:pt idx="7">
                  <c:v>65〜69歳（n＝382）</c:v>
                </c:pt>
                <c:pt idx="8">
                  <c:v>70歳以上（n＝1,030）</c:v>
                </c:pt>
                <c:pt idx="9">
                  <c:v>前回・2022年（n＝3,782）</c:v>
                </c:pt>
              </c:strCache>
            </c:strRef>
          </c:cat>
          <c:val>
            <c:numRef>
              <c:f>'[1]54'!$C$21:$C$30</c:f>
              <c:numCache>
                <c:formatCode>0.0</c:formatCode>
                <c:ptCount val="10"/>
                <c:pt idx="0">
                  <c:v>48.1</c:v>
                </c:pt>
                <c:pt idx="1">
                  <c:v>49.3</c:v>
                </c:pt>
                <c:pt idx="2">
                  <c:v>45.7</c:v>
                </c:pt>
                <c:pt idx="3">
                  <c:v>49.5</c:v>
                </c:pt>
                <c:pt idx="4">
                  <c:v>52.8</c:v>
                </c:pt>
                <c:pt idx="5">
                  <c:v>47</c:v>
                </c:pt>
                <c:pt idx="6">
                  <c:v>50.5</c:v>
                </c:pt>
                <c:pt idx="7">
                  <c:v>44.2</c:v>
                </c:pt>
                <c:pt idx="8">
                  <c:v>45.2</c:v>
                </c:pt>
                <c:pt idx="9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F-4693-A3B8-CFA7E95F427B}"/>
            </c:ext>
          </c:extLst>
        </c:ser>
        <c:ser>
          <c:idx val="1"/>
          <c:order val="1"/>
          <c:tx>
            <c:strRef>
              <c:f>'[1]54'!$D$20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'[1]54'!$B$21:$B$30</c:f>
              <c:strCache>
                <c:ptCount val="10"/>
                <c:pt idx="0">
                  <c:v>全体（n＝3,726）</c:v>
                </c:pt>
                <c:pt idx="1">
                  <c:v>男性（n＝2,453）</c:v>
                </c:pt>
                <c:pt idx="2">
                  <c:v>女性（n＝1,273）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60〜64歳（n＝531）</c:v>
                </c:pt>
                <c:pt idx="7">
                  <c:v>65〜69歳（n＝382）</c:v>
                </c:pt>
                <c:pt idx="8">
                  <c:v>70歳以上（n＝1,030）</c:v>
                </c:pt>
                <c:pt idx="9">
                  <c:v>前回・2022年（n＝3,782）</c:v>
                </c:pt>
              </c:strCache>
            </c:strRef>
          </c:cat>
          <c:val>
            <c:numRef>
              <c:f>'[1]54'!$D$21:$D$30</c:f>
              <c:numCache>
                <c:formatCode>0.0</c:formatCode>
                <c:ptCount val="10"/>
                <c:pt idx="0">
                  <c:v>11.8</c:v>
                </c:pt>
                <c:pt idx="1">
                  <c:v>13.2</c:v>
                </c:pt>
                <c:pt idx="2">
                  <c:v>9.1999999999999993</c:v>
                </c:pt>
                <c:pt idx="3">
                  <c:v>15.4</c:v>
                </c:pt>
                <c:pt idx="4">
                  <c:v>12.8</c:v>
                </c:pt>
                <c:pt idx="5">
                  <c:v>13.3</c:v>
                </c:pt>
                <c:pt idx="6">
                  <c:v>7.5</c:v>
                </c:pt>
                <c:pt idx="7">
                  <c:v>10.7</c:v>
                </c:pt>
                <c:pt idx="8">
                  <c:v>11.1</c:v>
                </c:pt>
                <c:pt idx="9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4F-4693-A3B8-CFA7E95F427B}"/>
            </c:ext>
          </c:extLst>
        </c:ser>
        <c:ser>
          <c:idx val="2"/>
          <c:order val="2"/>
          <c:tx>
            <c:strRef>
              <c:f>'[1]54'!$E$20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'[1]54'!$B$21:$B$30</c:f>
              <c:strCache>
                <c:ptCount val="10"/>
                <c:pt idx="0">
                  <c:v>全体（n＝3,726）</c:v>
                </c:pt>
                <c:pt idx="1">
                  <c:v>男性（n＝2,453）</c:v>
                </c:pt>
                <c:pt idx="2">
                  <c:v>女性（n＝1,273）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60〜64歳（n＝531）</c:v>
                </c:pt>
                <c:pt idx="7">
                  <c:v>65〜69歳（n＝382）</c:v>
                </c:pt>
                <c:pt idx="8">
                  <c:v>70歳以上（n＝1,030）</c:v>
                </c:pt>
                <c:pt idx="9">
                  <c:v>前回・2022年（n＝3,782）</c:v>
                </c:pt>
              </c:strCache>
            </c:strRef>
          </c:cat>
          <c:val>
            <c:numRef>
              <c:f>'[1]54'!$E$21:$E$30</c:f>
              <c:numCache>
                <c:formatCode>0.0</c:formatCode>
                <c:ptCount val="10"/>
                <c:pt idx="0">
                  <c:v>22.9</c:v>
                </c:pt>
                <c:pt idx="1">
                  <c:v>23.6</c:v>
                </c:pt>
                <c:pt idx="2">
                  <c:v>21.4</c:v>
                </c:pt>
                <c:pt idx="3">
                  <c:v>20.3</c:v>
                </c:pt>
                <c:pt idx="4">
                  <c:v>18.7</c:v>
                </c:pt>
                <c:pt idx="5">
                  <c:v>21.8</c:v>
                </c:pt>
                <c:pt idx="6">
                  <c:v>22</c:v>
                </c:pt>
                <c:pt idx="7">
                  <c:v>27</c:v>
                </c:pt>
                <c:pt idx="8">
                  <c:v>26.4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4F-4693-A3B8-CFA7E95F427B}"/>
            </c:ext>
          </c:extLst>
        </c:ser>
        <c:ser>
          <c:idx val="3"/>
          <c:order val="3"/>
          <c:tx>
            <c:strRef>
              <c:f>'[1]54'!$F$20</c:f>
              <c:strCache>
                <c:ptCount val="1"/>
                <c:pt idx="0">
                  <c:v>株主優待を重視している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'[1]54'!$B$21:$B$30</c:f>
              <c:strCache>
                <c:ptCount val="10"/>
                <c:pt idx="0">
                  <c:v>全体（n＝3,726）</c:v>
                </c:pt>
                <c:pt idx="1">
                  <c:v>男性（n＝2,453）</c:v>
                </c:pt>
                <c:pt idx="2">
                  <c:v>女性（n＝1,273）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60〜64歳（n＝531）</c:v>
                </c:pt>
                <c:pt idx="7">
                  <c:v>65〜69歳（n＝382）</c:v>
                </c:pt>
                <c:pt idx="8">
                  <c:v>70歳以上（n＝1,030）</c:v>
                </c:pt>
                <c:pt idx="9">
                  <c:v>前回・2022年（n＝3,782）</c:v>
                </c:pt>
              </c:strCache>
            </c:strRef>
          </c:cat>
          <c:val>
            <c:numRef>
              <c:f>'[1]54'!$F$21:$F$30</c:f>
              <c:numCache>
                <c:formatCode>0.0</c:formatCode>
                <c:ptCount val="10"/>
                <c:pt idx="0">
                  <c:v>9.8000000000000007</c:v>
                </c:pt>
                <c:pt idx="1">
                  <c:v>7.1</c:v>
                </c:pt>
                <c:pt idx="2">
                  <c:v>15.2</c:v>
                </c:pt>
                <c:pt idx="3">
                  <c:v>8.6</c:v>
                </c:pt>
                <c:pt idx="4">
                  <c:v>9</c:v>
                </c:pt>
                <c:pt idx="5">
                  <c:v>10</c:v>
                </c:pt>
                <c:pt idx="6">
                  <c:v>9.4</c:v>
                </c:pt>
                <c:pt idx="7">
                  <c:v>11.3</c:v>
                </c:pt>
                <c:pt idx="8">
                  <c:v>10.6</c:v>
                </c:pt>
                <c:pt idx="9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4F-4693-A3B8-CFA7E95F427B}"/>
            </c:ext>
          </c:extLst>
        </c:ser>
        <c:ser>
          <c:idx val="4"/>
          <c:order val="4"/>
          <c:tx>
            <c:strRef>
              <c:f>'[1]54'!$G$20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4490818030051E-3"/>
                  <c:y val="-3.31491712707181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4F-4693-A3B8-CFA7E95F427B}"/>
                </c:ext>
              </c:extLst>
            </c:dLbl>
            <c:dLbl>
              <c:idx val="1"/>
              <c:layout>
                <c:manualLayout>
                  <c:x val="-5.0083472454088927E-3"/>
                  <c:y val="-3.49907918968692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4F-4693-A3B8-CFA7E95F427B}"/>
                </c:ext>
              </c:extLst>
            </c:dLbl>
            <c:dLbl>
              <c:idx val="2"/>
              <c:layout>
                <c:manualLayout>
                  <c:x val="0"/>
                  <c:y val="-2.94659300184162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4F-4693-A3B8-CFA7E95F427B}"/>
                </c:ext>
              </c:extLst>
            </c:dLbl>
            <c:dLbl>
              <c:idx val="3"/>
              <c:layout>
                <c:manualLayout>
                  <c:x val="-3.3388981636060101E-3"/>
                  <c:y val="-3.3149171270718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4F-4693-A3B8-CFA7E95F427B}"/>
                </c:ext>
              </c:extLst>
            </c:dLbl>
            <c:dLbl>
              <c:idx val="4"/>
              <c:layout>
                <c:manualLayout>
                  <c:x val="-6.6777963272120202E-3"/>
                  <c:y val="-3.31491712707181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4F-4693-A3B8-CFA7E95F427B}"/>
                </c:ext>
              </c:extLst>
            </c:dLbl>
            <c:dLbl>
              <c:idx val="5"/>
              <c:layout>
                <c:manualLayout>
                  <c:x val="3.3388981636060101E-3"/>
                  <c:y val="-3.31491712707181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4F-4693-A3B8-CFA7E95F427B}"/>
                </c:ext>
              </c:extLst>
            </c:dLbl>
            <c:dLbl>
              <c:idx val="6"/>
              <c:layout>
                <c:manualLayout>
                  <c:x val="-1.6694490818030051E-3"/>
                  <c:y val="-3.13075506445672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4F-4693-A3B8-CFA7E95F427B}"/>
                </c:ext>
              </c:extLst>
            </c:dLbl>
            <c:dLbl>
              <c:idx val="7"/>
              <c:layout>
                <c:manualLayout>
                  <c:x val="-1.6694490818030051E-3"/>
                  <c:y val="-3.68324125230202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4F-4693-A3B8-CFA7E95F427B}"/>
                </c:ext>
              </c:extLst>
            </c:dLbl>
            <c:dLbl>
              <c:idx val="8"/>
              <c:layout>
                <c:manualLayout>
                  <c:x val="-5.008347245409015E-3"/>
                  <c:y val="-3.3149171270718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4F-4693-A3B8-CFA7E95F427B}"/>
                </c:ext>
              </c:extLst>
            </c:dLbl>
            <c:dLbl>
              <c:idx val="9"/>
              <c:layout>
                <c:manualLayout>
                  <c:x val="-3.3388981636060101E-3"/>
                  <c:y val="-3.68324125230202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4F-4693-A3B8-CFA7E95F4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'[1]54'!$B$21:$B$30</c:f>
              <c:strCache>
                <c:ptCount val="10"/>
                <c:pt idx="0">
                  <c:v>全体（n＝3,726）</c:v>
                </c:pt>
                <c:pt idx="1">
                  <c:v>男性（n＝2,453）</c:v>
                </c:pt>
                <c:pt idx="2">
                  <c:v>女性（n＝1,273）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60〜64歳（n＝531）</c:v>
                </c:pt>
                <c:pt idx="7">
                  <c:v>65〜69歳（n＝382）</c:v>
                </c:pt>
                <c:pt idx="8">
                  <c:v>70歳以上（n＝1,030）</c:v>
                </c:pt>
                <c:pt idx="9">
                  <c:v>前回・2022年（n＝3,782）</c:v>
                </c:pt>
              </c:strCache>
            </c:strRef>
          </c:cat>
          <c:val>
            <c:numRef>
              <c:f>'[1]54'!$G$21:$G$30</c:f>
              <c:numCache>
                <c:formatCode>0.0</c:formatCode>
                <c:ptCount val="1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0.4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4F-4693-A3B8-CFA7E95F427B}"/>
            </c:ext>
          </c:extLst>
        </c:ser>
        <c:ser>
          <c:idx val="5"/>
          <c:order val="5"/>
          <c:tx>
            <c:strRef>
              <c:f>'[1]54'!$H$20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'[1]54'!$B$21:$B$30</c:f>
              <c:strCache>
                <c:ptCount val="10"/>
                <c:pt idx="0">
                  <c:v>全体（n＝3,726）</c:v>
                </c:pt>
                <c:pt idx="1">
                  <c:v>男性（n＝2,453）</c:v>
                </c:pt>
                <c:pt idx="2">
                  <c:v>女性（n＝1,273）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60〜64歳（n＝531）</c:v>
                </c:pt>
                <c:pt idx="7">
                  <c:v>65〜69歳（n＝382）</c:v>
                </c:pt>
                <c:pt idx="8">
                  <c:v>70歳以上（n＝1,030）</c:v>
                </c:pt>
                <c:pt idx="9">
                  <c:v>前回・2022年（n＝3,782）</c:v>
                </c:pt>
              </c:strCache>
            </c:strRef>
          </c:cat>
          <c:val>
            <c:numRef>
              <c:f>'[1]54'!$H$21:$H$30</c:f>
              <c:numCache>
                <c:formatCode>0.0</c:formatCode>
                <c:ptCount val="10"/>
                <c:pt idx="0">
                  <c:v>7.1</c:v>
                </c:pt>
                <c:pt idx="1">
                  <c:v>6.5</c:v>
                </c:pt>
                <c:pt idx="2">
                  <c:v>8.3000000000000007</c:v>
                </c:pt>
                <c:pt idx="3">
                  <c:v>6.1</c:v>
                </c:pt>
                <c:pt idx="4">
                  <c:v>6.5</c:v>
                </c:pt>
                <c:pt idx="5">
                  <c:v>7.9</c:v>
                </c:pt>
                <c:pt idx="6">
                  <c:v>10</c:v>
                </c:pt>
                <c:pt idx="7">
                  <c:v>6.8</c:v>
                </c:pt>
                <c:pt idx="8">
                  <c:v>6.3</c:v>
                </c:pt>
                <c:pt idx="9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4F-4693-A3B8-CFA7E95F4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3470903844201794"/>
          <c:w val="0.91479513099259924"/>
          <c:h val="0.16529096155798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19</xdr:row>
      <xdr:rowOff>139700</xdr:rowOff>
    </xdr:from>
    <xdr:to>
      <xdr:col>20</xdr:col>
      <xdr:colOff>25400</xdr:colOff>
      <xdr:row>49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032505-4ACB-45CD-8AC1-573A37A22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概ね長期保有だが、ある程度値上がり益があれば売却する</v>
          </cell>
          <cell r="D20" t="str">
            <v>値上がり益重視であり、短期間に売却する</v>
          </cell>
          <cell r="E20" t="str">
            <v>配当・分配金・利子を重視している（配当等の状況によっては売却する）</v>
          </cell>
          <cell r="F20" t="str">
            <v>株主優待を重視している</v>
          </cell>
          <cell r="G20" t="str">
            <v>その他</v>
          </cell>
          <cell r="H20" t="str">
            <v>特に決めていない</v>
          </cell>
        </row>
        <row r="21">
          <cell r="B21" t="str">
            <v>全体（n＝3,726）</v>
          </cell>
          <cell r="C21">
            <v>48.1</v>
          </cell>
          <cell r="D21">
            <v>11.8</v>
          </cell>
          <cell r="E21">
            <v>22.9</v>
          </cell>
          <cell r="F21">
            <v>9.8000000000000007</v>
          </cell>
          <cell r="G21">
            <v>0.2</v>
          </cell>
          <cell r="H21">
            <v>7.1</v>
          </cell>
        </row>
        <row r="22">
          <cell r="B22" t="str">
            <v>男性（n＝2,453）</v>
          </cell>
          <cell r="C22">
            <v>49.3</v>
          </cell>
          <cell r="D22">
            <v>13.2</v>
          </cell>
          <cell r="E22">
            <v>23.6</v>
          </cell>
          <cell r="F22">
            <v>7.1</v>
          </cell>
          <cell r="G22">
            <v>0.2</v>
          </cell>
          <cell r="H22">
            <v>6.5</v>
          </cell>
        </row>
        <row r="23">
          <cell r="B23" t="str">
            <v>女性（n＝1,273）</v>
          </cell>
          <cell r="C23">
            <v>45.7</v>
          </cell>
          <cell r="D23">
            <v>9.1999999999999993</v>
          </cell>
          <cell r="E23">
            <v>21.4</v>
          </cell>
          <cell r="F23">
            <v>15.2</v>
          </cell>
          <cell r="G23">
            <v>0.2</v>
          </cell>
          <cell r="H23">
            <v>8.3000000000000007</v>
          </cell>
        </row>
        <row r="24">
          <cell r="B24" t="str">
            <v>20〜30代（n＝558）</v>
          </cell>
          <cell r="C24">
            <v>49.5</v>
          </cell>
          <cell r="D24">
            <v>15.4</v>
          </cell>
          <cell r="E24">
            <v>20.3</v>
          </cell>
          <cell r="F24">
            <v>8.6</v>
          </cell>
          <cell r="G24">
            <v>0.2</v>
          </cell>
          <cell r="H24">
            <v>6.1</v>
          </cell>
        </row>
        <row r="25">
          <cell r="B25" t="str">
            <v>40代（n＝646）</v>
          </cell>
          <cell r="C25">
            <v>52.8</v>
          </cell>
          <cell r="D25">
            <v>12.8</v>
          </cell>
          <cell r="E25">
            <v>18.7</v>
          </cell>
          <cell r="F25">
            <v>9</v>
          </cell>
          <cell r="G25">
            <v>0.2</v>
          </cell>
          <cell r="H25">
            <v>6.5</v>
          </cell>
        </row>
        <row r="26">
          <cell r="B26" t="str">
            <v>50代（n＝579）</v>
          </cell>
          <cell r="C26">
            <v>47</v>
          </cell>
          <cell r="D26">
            <v>13.3</v>
          </cell>
          <cell r="E26">
            <v>21.8</v>
          </cell>
          <cell r="F26">
            <v>10</v>
          </cell>
          <cell r="G26">
            <v>0</v>
          </cell>
          <cell r="H26">
            <v>7.9</v>
          </cell>
        </row>
        <row r="27">
          <cell r="B27" t="str">
            <v>60〜64歳（n＝531）</v>
          </cell>
          <cell r="C27">
            <v>50.5</v>
          </cell>
          <cell r="D27">
            <v>7.5</v>
          </cell>
          <cell r="E27">
            <v>22</v>
          </cell>
          <cell r="F27">
            <v>9.4</v>
          </cell>
          <cell r="G27">
            <v>0.6</v>
          </cell>
          <cell r="H27">
            <v>10</v>
          </cell>
        </row>
        <row r="28">
          <cell r="B28" t="str">
            <v>65〜69歳（n＝382）</v>
          </cell>
          <cell r="C28">
            <v>44.2</v>
          </cell>
          <cell r="D28">
            <v>10.7</v>
          </cell>
          <cell r="E28">
            <v>27</v>
          </cell>
          <cell r="F28">
            <v>11.3</v>
          </cell>
          <cell r="G28">
            <v>0</v>
          </cell>
          <cell r="H28">
            <v>6.8</v>
          </cell>
        </row>
        <row r="29">
          <cell r="B29" t="str">
            <v>70歳以上（n＝1,030）</v>
          </cell>
          <cell r="C29">
            <v>45.2</v>
          </cell>
          <cell r="D29">
            <v>11.1</v>
          </cell>
          <cell r="E29">
            <v>26.4</v>
          </cell>
          <cell r="F29">
            <v>10.6</v>
          </cell>
          <cell r="G29">
            <v>0.4</v>
          </cell>
          <cell r="H29">
            <v>6.3</v>
          </cell>
        </row>
        <row r="30">
          <cell r="B30" t="str">
            <v>前回・2022年（n＝3,782）</v>
          </cell>
          <cell r="C30">
            <v>50.5</v>
          </cell>
          <cell r="D30">
            <v>11.4</v>
          </cell>
          <cell r="E30">
            <v>21</v>
          </cell>
          <cell r="F30">
            <v>10.3</v>
          </cell>
          <cell r="G30">
            <v>0.2</v>
          </cell>
          <cell r="H30">
            <v>6.5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1120-9D6F-4DB0-AB94-4FB595F0308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48.1</v>
      </c>
      <c r="D21" s="13">
        <v>11.8</v>
      </c>
      <c r="E21" s="13">
        <v>22.9</v>
      </c>
      <c r="F21" s="13">
        <v>9.8000000000000007</v>
      </c>
      <c r="G21" s="13">
        <v>0.2</v>
      </c>
      <c r="H21" s="13">
        <v>7.1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38</v>
      </c>
      <c r="C22" s="13">
        <v>49.3</v>
      </c>
      <c r="D22" s="13">
        <v>13.2</v>
      </c>
      <c r="E22" s="13">
        <v>23.6</v>
      </c>
      <c r="F22" s="13">
        <v>7.1</v>
      </c>
      <c r="G22" s="13">
        <v>0.2</v>
      </c>
      <c r="H22" s="13">
        <v>6.5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39</v>
      </c>
      <c r="C23" s="13">
        <v>45.7</v>
      </c>
      <c r="D23" s="13">
        <v>9.1999999999999993</v>
      </c>
      <c r="E23" s="13">
        <v>21.4</v>
      </c>
      <c r="F23" s="13">
        <v>15.2</v>
      </c>
      <c r="G23" s="13">
        <v>0.2</v>
      </c>
      <c r="H23" s="13">
        <v>8.3000000000000007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40</v>
      </c>
      <c r="C24" s="13">
        <v>49.5</v>
      </c>
      <c r="D24" s="13">
        <v>15.4</v>
      </c>
      <c r="E24" s="13">
        <v>20.3</v>
      </c>
      <c r="F24" s="13">
        <v>8.6</v>
      </c>
      <c r="G24" s="13">
        <v>0.2</v>
      </c>
      <c r="H24" s="13">
        <v>6.1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41</v>
      </c>
      <c r="C25" s="13">
        <v>52.8</v>
      </c>
      <c r="D25" s="13">
        <v>12.8</v>
      </c>
      <c r="E25" s="13">
        <v>18.7</v>
      </c>
      <c r="F25" s="13">
        <v>9</v>
      </c>
      <c r="G25" s="13">
        <v>0.2</v>
      </c>
      <c r="H25" s="13">
        <v>6.5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42</v>
      </c>
      <c r="C26" s="13">
        <v>47</v>
      </c>
      <c r="D26" s="13">
        <v>13.3</v>
      </c>
      <c r="E26" s="13">
        <v>21.8</v>
      </c>
      <c r="F26" s="13">
        <v>10</v>
      </c>
      <c r="G26" s="13">
        <v>0</v>
      </c>
      <c r="H26" s="13">
        <v>7.9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43</v>
      </c>
      <c r="C27" s="13">
        <v>50.5</v>
      </c>
      <c r="D27" s="13">
        <v>7.5</v>
      </c>
      <c r="E27" s="13">
        <v>22</v>
      </c>
      <c r="F27" s="13">
        <v>9.4</v>
      </c>
      <c r="G27" s="13">
        <v>0.6</v>
      </c>
      <c r="H27" s="13">
        <v>10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44</v>
      </c>
      <c r="C28" s="13">
        <v>44.2</v>
      </c>
      <c r="D28" s="13">
        <v>10.7</v>
      </c>
      <c r="E28" s="13">
        <v>27</v>
      </c>
      <c r="F28" s="13">
        <v>11.3</v>
      </c>
      <c r="G28" s="13">
        <v>0</v>
      </c>
      <c r="H28" s="13">
        <v>6.8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45</v>
      </c>
      <c r="C29" s="13">
        <v>45.2</v>
      </c>
      <c r="D29" s="13">
        <v>11.1</v>
      </c>
      <c r="E29" s="13">
        <v>26.4</v>
      </c>
      <c r="F29" s="13">
        <v>10.6</v>
      </c>
      <c r="G29" s="13">
        <v>0.4</v>
      </c>
      <c r="H29" s="13">
        <v>6.3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46</v>
      </c>
      <c r="C30" s="13">
        <v>50.5</v>
      </c>
      <c r="D30" s="13">
        <v>11.4</v>
      </c>
      <c r="E30" s="13">
        <v>21</v>
      </c>
      <c r="F30" s="13">
        <v>10.3</v>
      </c>
      <c r="G30" s="13">
        <v>0.2</v>
      </c>
      <c r="H30" s="13">
        <v>6.5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2024-09-21T01:19:08Z</dcterms:created>
  <dcterms:modified xsi:type="dcterms:W3CDTF">2024-09-21T01:19:09Z</dcterms:modified>
</cp:coreProperties>
</file>