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BB74AA4-5172-49B1-8DB7-93A92DE8FF13}" xr6:coauthVersionLast="47" xr6:coauthVersionMax="47" xr10:uidLastSave="{00000000-0000-0000-0000-000000000000}"/>
  <bookViews>
    <workbookView xWindow="390" yWindow="390" windowWidth="19665" windowHeight="13965" xr2:uid="{23761049-613F-4B8D-93F0-7A1C418005A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<sst xmlns="http://schemas.openxmlformats.org/spreadsheetml/2006/main" count="43" uniqueCount="43">
  <si>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</si>
  <si>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202409_ir_120-195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</si>
  <si>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</si>
  <si>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</si>
  <si>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</si>
  <si>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</si>
  <si>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</si>
  <si>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</si>
  <si>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</si>
  <si>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</si>
  <si>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</si>
  <si>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</si>
  <si>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</si>
  <si>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</si>
  <si>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</si>
  <si>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</si>
  <si>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</si>
  <si>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</si>
  <si>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証券会社等から提案・助言・情報提供を受けた経験－性・年代別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</si>
  <si>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</si>
  <si>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</si>
  <si>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</si>
  <si>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</si>
  <si>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</si>
  <si>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証券会社等からの情報提供経験等を「受けたことがある」は 全体で21.7％となっている。
年代別に見ると、年齢が高いほど「受けたことがある」の割合が高くなる傾向にある。</t>
    <phoneticPr fontId="3"/>
  </si>
  <si>
    <t>脚注</t>
  </si>
  <si>
    <t>元図表名</t>
  </si>
  <si>
    <t>図表199　証券会社等から提案・助言・情報提供を受けた経験－性・年代別</t>
    <phoneticPr fontId="3"/>
  </si>
  <si>
    <t>系列名</t>
  </si>
  <si>
    <t>データ取得先URL</t>
  </si>
  <si>
    <t>グラフ用データ</t>
  </si>
  <si>
    <t>受けたことがある</t>
    <rPh sb="0" eb="1">
      <t xml:space="preserve">ウケタコトガアル </t>
    </rPh>
    <phoneticPr fontId="3"/>
  </si>
  <si>
    <t>受けたことがない</t>
    <rPh sb="0" eb="1">
      <t xml:space="preserve">ウケタコトガナイ </t>
    </rPh>
    <phoneticPr fontId="3"/>
  </si>
  <si>
    <t>分からない</t>
    <rPh sb="0" eb="1">
      <t>🤦‍♀️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</si>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</sst>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証券会社等から提案・助言・情報提供を受けた経験－性・年代別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79635113064497"/>
          <c:y val="0.14895255400767213"/>
          <c:w val="0.73752612741589119"/>
          <c:h val="0.743591156874621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'[1]195'!$C$20</c:f>
              <c:strCache>
                <c:ptCount val="1"/>
                <c:pt idx="0">
                  <c:v>受けたことがある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'[1]195'!$C$21:$C$29</c:f>
              <c:numCache>
                <c:formatCode>0.0</c:formatCode>
                <c:ptCount val="9"/>
                <c:pt idx="0">
                  <c:v>21.7</c:v>
                </c:pt>
                <c:pt idx="1">
                  <c:v>19.7</c:v>
                </c:pt>
                <c:pt idx="2">
                  <c:v>24.8</c:v>
                </c:pt>
                <c:pt idx="3">
                  <c:v>14.5</c:v>
                </c:pt>
                <c:pt idx="4">
                  <c:v>10.9</c:v>
                </c:pt>
                <c:pt idx="5">
                  <c:v>16.8</c:v>
                </c:pt>
                <c:pt idx="6">
                  <c:v>23.8</c:v>
                </c:pt>
                <c:pt idx="7">
                  <c:v>30</c:v>
                </c:pt>
                <c:pt idx="8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9-46D2-AAE8-1FAE8F0D62C0}"/>
            </c:ext>
          </c:extLst>
        </c:ser>
        <c:ser>
          <c:idx val="1"/>
          <c:order val="1"/>
          <c:tx>
            <c:strRef>
              <c:f>'[1]195'!$D$20</c:f>
              <c:strCache>
                <c:ptCount val="1"/>
                <c:pt idx="0">
                  <c:v>受けたことがない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'[1]195'!$D$21:$D$29</c:f>
              <c:numCache>
                <c:formatCode>0.0</c:formatCode>
                <c:ptCount val="9"/>
                <c:pt idx="0">
                  <c:v>70.599999999999994</c:v>
                </c:pt>
                <c:pt idx="1">
                  <c:v>73.7</c:v>
                </c:pt>
                <c:pt idx="2">
                  <c:v>65.7</c:v>
                </c:pt>
                <c:pt idx="3">
                  <c:v>75.400000000000006</c:v>
                </c:pt>
                <c:pt idx="4">
                  <c:v>78.5</c:v>
                </c:pt>
                <c:pt idx="5">
                  <c:v>76.099999999999994</c:v>
                </c:pt>
                <c:pt idx="6">
                  <c:v>69.8</c:v>
                </c:pt>
                <c:pt idx="7">
                  <c:v>65.3</c:v>
                </c:pt>
                <c:pt idx="8">
                  <c:v>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9-46D2-AAE8-1FAE8F0D62C0}"/>
            </c:ext>
          </c:extLst>
        </c:ser>
        <c:ser>
          <c:idx val="2"/>
          <c:order val="2"/>
          <c:tx>
            <c:strRef>
              <c:f>'[1]195'!$E$20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'[1]195'!$E$21:$E$29</c:f>
              <c:numCache>
                <c:formatCode>0.0</c:formatCode>
                <c:ptCount val="9"/>
                <c:pt idx="0">
                  <c:v>7.7</c:v>
                </c:pt>
                <c:pt idx="1">
                  <c:v>6.6</c:v>
                </c:pt>
                <c:pt idx="2">
                  <c:v>9.5</c:v>
                </c:pt>
                <c:pt idx="3">
                  <c:v>10.1</c:v>
                </c:pt>
                <c:pt idx="4">
                  <c:v>10.6</c:v>
                </c:pt>
                <c:pt idx="5">
                  <c:v>7.1</c:v>
                </c:pt>
                <c:pt idx="6">
                  <c:v>6.5</c:v>
                </c:pt>
                <c:pt idx="7">
                  <c:v>4.7</c:v>
                </c:pt>
                <c:pt idx="8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A9-46D2-AAE8-1FAE8F0D6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8999612356147787"/>
          <c:w val="0.86080809526908308"/>
          <c:h val="8.026569755703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18</xdr:row>
      <xdr:rowOff>101600</xdr:rowOff>
    </xdr:from>
    <xdr:to>
      <xdr:col>15</xdr:col>
      <xdr:colOff>495300</xdr:colOff>
      <xdr:row>39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11AA3C-6EFB-4F9B-B5D6-1B6150A33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受けたことがある</v>
          </cell>
          <cell r="D20" t="str">
            <v>受けたことがない</v>
          </cell>
          <cell r="E20" t="str">
            <v>分からない</v>
          </cell>
        </row>
        <row r="21">
          <cell r="B21" t="str">
            <v>全体（n＝5,000）</v>
          </cell>
          <cell r="C21">
            <v>21.7</v>
          </cell>
          <cell r="D21">
            <v>70.599999999999994</v>
          </cell>
          <cell r="E21">
            <v>7.7</v>
          </cell>
        </row>
        <row r="22">
          <cell r="B22" t="str">
            <v>男性（n＝3,068）</v>
          </cell>
          <cell r="C22">
            <v>19.7</v>
          </cell>
          <cell r="D22">
            <v>73.7</v>
          </cell>
          <cell r="E22">
            <v>6.6</v>
          </cell>
        </row>
        <row r="23">
          <cell r="B23" t="str">
            <v>女性（n＝1,932）</v>
          </cell>
          <cell r="C23">
            <v>24.8</v>
          </cell>
          <cell r="D23">
            <v>65.7</v>
          </cell>
          <cell r="E23">
            <v>9.5</v>
          </cell>
        </row>
        <row r="24">
          <cell r="B24" t="str">
            <v>20〜30代（n＝877）</v>
          </cell>
          <cell r="C24">
            <v>14.5</v>
          </cell>
          <cell r="D24">
            <v>75.400000000000006</v>
          </cell>
          <cell r="E24">
            <v>10.1</v>
          </cell>
        </row>
        <row r="25">
          <cell r="B25" t="str">
            <v>40代（n＝939）</v>
          </cell>
          <cell r="C25">
            <v>10.9</v>
          </cell>
          <cell r="D25">
            <v>78.5</v>
          </cell>
          <cell r="E25">
            <v>10.6</v>
          </cell>
        </row>
        <row r="26">
          <cell r="B26" t="str">
            <v>50代（n＝779）</v>
          </cell>
          <cell r="C26">
            <v>16.8</v>
          </cell>
          <cell r="D26">
            <v>76.099999999999994</v>
          </cell>
          <cell r="E26">
            <v>7.1</v>
          </cell>
        </row>
        <row r="27">
          <cell r="B27" t="str">
            <v>60〜64歳（n＝681）</v>
          </cell>
          <cell r="C27">
            <v>23.8</v>
          </cell>
          <cell r="D27">
            <v>69.8</v>
          </cell>
          <cell r="E27">
            <v>6.5</v>
          </cell>
        </row>
        <row r="28">
          <cell r="B28" t="str">
            <v>65〜69歳（n＝487）</v>
          </cell>
          <cell r="C28">
            <v>30</v>
          </cell>
          <cell r="D28">
            <v>65.3</v>
          </cell>
          <cell r="E28">
            <v>4.7</v>
          </cell>
        </row>
        <row r="29">
          <cell r="B29" t="str">
            <v>70歳以上（n＝1,237）</v>
          </cell>
          <cell r="C29">
            <v>33.6</v>
          </cell>
          <cell r="D29">
            <v>60.3</v>
          </cell>
          <cell r="E29">
            <v>6.1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FB0F9-4125-4FF4-9CF9-43C164D5545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21.7</v>
      </c>
      <c r="D21" s="13">
        <v>70.599999999999994</v>
      </c>
      <c r="E21" s="13">
        <v>7.7</v>
      </c>
      <c r="F21" s="13"/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19.7</v>
      </c>
      <c r="D22" s="13">
        <v>73.7</v>
      </c>
      <c r="E22" s="13">
        <v>6.6</v>
      </c>
      <c r="F22" s="13"/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24.8</v>
      </c>
      <c r="D23" s="13">
        <v>65.7</v>
      </c>
      <c r="E23" s="13">
        <v>9.5</v>
      </c>
      <c r="F23" s="13"/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14.5</v>
      </c>
      <c r="D24" s="13">
        <v>75.400000000000006</v>
      </c>
      <c r="E24" s="13">
        <v>10.1</v>
      </c>
      <c r="F24" s="13"/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10.9</v>
      </c>
      <c r="D25" s="13">
        <v>78.5</v>
      </c>
      <c r="E25" s="13">
        <v>10.6</v>
      </c>
      <c r="F25" s="13"/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16.8</v>
      </c>
      <c r="D26" s="13">
        <v>76.099999999999994</v>
      </c>
      <c r="E26" s="13">
        <v>7.1</v>
      </c>
      <c r="F26" s="13"/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23.8</v>
      </c>
      <c r="D27" s="13">
        <v>69.8</v>
      </c>
      <c r="E27" s="13">
        <v>6.5</v>
      </c>
      <c r="F27" s="13"/>
      <c r="G27" s="1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30</v>
      </c>
      <c r="D28" s="13">
        <v>65.3</v>
      </c>
      <c r="E28" s="13">
        <v>4.7</v>
      </c>
      <c r="F28" s="13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3">
        <v>33.6</v>
      </c>
      <c r="D29" s="13">
        <v>60.3</v>
      </c>
      <c r="E29" s="13">
        <v>6.1</v>
      </c>
      <c r="F29" s="13"/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2024-10-29T03:37:51Z</dcterms:created>
  <dcterms:modified xsi:type="dcterms:W3CDTF">2024-10-29T03:37:52Z</dcterms:modified>
</cp:coreProperties>
</file>