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282BD58-3F92-4FCD-A9DB-8E754158F4F9}" xr6:coauthVersionLast="47" xr6:coauthVersionMax="47" xr10:uidLastSave="{00000000-0000-0000-0000-000000000000}"/>
  <bookViews>
    <workbookView xWindow="1950" yWindow="1950" windowWidth="19665" windowHeight="13965" xr2:uid="{56A33460-3830-4577-BCCC-CDEE5BCDDB1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<sst xmlns="http://schemas.openxmlformats.org/spreadsheetml/2006/main" count="44" uniqueCount="44">
  <si>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</si>
  <si>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202409_ir_120-189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</si>
  <si>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</si>
  <si>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</si>
  <si>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</si>
  <si>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</si>
  <si>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</si>
  <si>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</si>
  <si>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</si>
  <si>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</si>
  <si>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</si>
  <si>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</si>
  <si>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</si>
  <si>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</si>
  <si>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</si>
  <si>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</si>
  <si>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</si>
  <si>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</si>
  <si>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クラウドファンディングの利用状況－性・年代別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</si>
  <si>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</si>
  <si>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</si>
  <si>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</si>
  <si>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</si>
  <si>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</si>
  <si>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クラウドファンディングについて、「既に利用している」は5.0％。「利用してみたい」は19.0％。「利用したくない」は45.4％となっている。
年代別では、年齢が若いほど、「既に利用している」や「利用してみたい」の割合が高い傾向にある。</t>
    <phoneticPr fontId="3"/>
  </si>
  <si>
    <t>脚注</t>
  </si>
  <si>
    <t>元図表名</t>
  </si>
  <si>
    <t>図表193　クラウドファンディングの利用状況－性・年代別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</si>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</sst>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クラウドファンディングの利用状況－性・年代別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92711583732445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'[1]189'!$C$20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4414414414414415E-2"/>
                  <c:y val="-4.40097799511000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C-4C19-9FF9-E4FB530F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'[1]189'!$C$21:$C$29</c:f>
              <c:numCache>
                <c:formatCode>0.0</c:formatCode>
                <c:ptCount val="9"/>
                <c:pt idx="0">
                  <c:v>5</c:v>
                </c:pt>
                <c:pt idx="1">
                  <c:v>5.0999999999999996</c:v>
                </c:pt>
                <c:pt idx="2">
                  <c:v>4.7</c:v>
                </c:pt>
                <c:pt idx="3">
                  <c:v>7.6</c:v>
                </c:pt>
                <c:pt idx="4">
                  <c:v>6.5</c:v>
                </c:pt>
                <c:pt idx="5">
                  <c:v>5.3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C-4C19-9FF9-E4FB530FF69C}"/>
            </c:ext>
          </c:extLst>
        </c:ser>
        <c:ser>
          <c:idx val="1"/>
          <c:order val="1"/>
          <c:tx>
            <c:strRef>
              <c:f>'[1]189'!$D$20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'[1]189'!$D$21:$D$29</c:f>
              <c:numCache>
                <c:formatCode>0.0</c:formatCode>
                <c:ptCount val="9"/>
                <c:pt idx="0">
                  <c:v>19</c:v>
                </c:pt>
                <c:pt idx="1">
                  <c:v>19.8</c:v>
                </c:pt>
                <c:pt idx="2">
                  <c:v>17.600000000000001</c:v>
                </c:pt>
                <c:pt idx="3">
                  <c:v>26.2</c:v>
                </c:pt>
                <c:pt idx="4">
                  <c:v>23.5</c:v>
                </c:pt>
                <c:pt idx="5">
                  <c:v>21.7</c:v>
                </c:pt>
                <c:pt idx="6">
                  <c:v>15.7</c:v>
                </c:pt>
                <c:pt idx="7">
                  <c:v>16</c:v>
                </c:pt>
                <c:pt idx="8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C-4C19-9FF9-E4FB530FF69C}"/>
            </c:ext>
          </c:extLst>
        </c:ser>
        <c:ser>
          <c:idx val="2"/>
          <c:order val="2"/>
          <c:tx>
            <c:strRef>
              <c:f>'[1]189'!$E$20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'[1]189'!$E$21:$E$29</c:f>
              <c:numCache>
                <c:formatCode>0.0</c:formatCode>
                <c:ptCount val="9"/>
                <c:pt idx="0">
                  <c:v>45.4</c:v>
                </c:pt>
                <c:pt idx="1">
                  <c:v>45.9</c:v>
                </c:pt>
                <c:pt idx="2">
                  <c:v>44.7</c:v>
                </c:pt>
                <c:pt idx="3">
                  <c:v>42.3</c:v>
                </c:pt>
                <c:pt idx="4">
                  <c:v>43.2</c:v>
                </c:pt>
                <c:pt idx="5">
                  <c:v>40.6</c:v>
                </c:pt>
                <c:pt idx="6">
                  <c:v>44.9</c:v>
                </c:pt>
                <c:pt idx="7">
                  <c:v>48.9</c:v>
                </c:pt>
                <c:pt idx="8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FC-4C19-9FF9-E4FB530FF69C}"/>
            </c:ext>
          </c:extLst>
        </c:ser>
        <c:ser>
          <c:idx val="3"/>
          <c:order val="3"/>
          <c:tx>
            <c:strRef>
              <c:f>'[1]189'!$F$20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'[1]189'!$F$21:$F$29</c:f>
              <c:numCache>
                <c:formatCode>0.0</c:formatCode>
                <c:ptCount val="9"/>
                <c:pt idx="0">
                  <c:v>30.7</c:v>
                </c:pt>
                <c:pt idx="1">
                  <c:v>29.2</c:v>
                </c:pt>
                <c:pt idx="2">
                  <c:v>33.1</c:v>
                </c:pt>
                <c:pt idx="3">
                  <c:v>23.8</c:v>
                </c:pt>
                <c:pt idx="4">
                  <c:v>26.7</c:v>
                </c:pt>
                <c:pt idx="5">
                  <c:v>32.5</c:v>
                </c:pt>
                <c:pt idx="6">
                  <c:v>34.200000000000003</c:v>
                </c:pt>
                <c:pt idx="7">
                  <c:v>30.2</c:v>
                </c:pt>
                <c:pt idx="8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FC-4C19-9FF9-E4FB530FF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88479818403"/>
          <c:y val="0.95388175500067363"/>
          <c:w val="0.86080809526908308"/>
          <c:h val="4.5905024758503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749300</xdr:colOff>
      <xdr:row>18</xdr:row>
      <xdr:rowOff>165100</xdr:rowOff>
    </xdr:from>
    <xdr:to>
      <xdr:col>16</xdr:col>
      <xdr:colOff>508000</xdr:colOff>
      <xdr:row>41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EA7EE3-8BA0-4A74-AF1D-8A4010C1B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5</v>
          </cell>
          <cell r="D21">
            <v>19</v>
          </cell>
          <cell r="E21">
            <v>45.4</v>
          </cell>
          <cell r="F21">
            <v>30.7</v>
          </cell>
        </row>
        <row r="22">
          <cell r="B22" t="str">
            <v>男性（n＝3,068）</v>
          </cell>
          <cell r="C22">
            <v>5.0999999999999996</v>
          </cell>
          <cell r="D22">
            <v>19.8</v>
          </cell>
          <cell r="E22">
            <v>45.9</v>
          </cell>
          <cell r="F22">
            <v>29.2</v>
          </cell>
        </row>
        <row r="23">
          <cell r="B23" t="str">
            <v>女性（n＝1,932）</v>
          </cell>
          <cell r="C23">
            <v>4.7</v>
          </cell>
          <cell r="D23">
            <v>17.600000000000001</v>
          </cell>
          <cell r="E23">
            <v>44.7</v>
          </cell>
          <cell r="F23">
            <v>33.1</v>
          </cell>
        </row>
        <row r="24">
          <cell r="B24" t="str">
            <v>20〜30代（n＝877）</v>
          </cell>
          <cell r="C24">
            <v>7.6</v>
          </cell>
          <cell r="D24">
            <v>26.2</v>
          </cell>
          <cell r="E24">
            <v>42.3</v>
          </cell>
          <cell r="F24">
            <v>23.8</v>
          </cell>
        </row>
        <row r="25">
          <cell r="B25" t="str">
            <v>40代（n＝939）</v>
          </cell>
          <cell r="C25">
            <v>6.5</v>
          </cell>
          <cell r="D25">
            <v>23.5</v>
          </cell>
          <cell r="E25">
            <v>43.2</v>
          </cell>
          <cell r="F25">
            <v>26.7</v>
          </cell>
        </row>
        <row r="26">
          <cell r="B26" t="str">
            <v>50代（n＝779）</v>
          </cell>
          <cell r="C26">
            <v>5.3</v>
          </cell>
          <cell r="D26">
            <v>21.7</v>
          </cell>
          <cell r="E26">
            <v>40.6</v>
          </cell>
          <cell r="F26">
            <v>32.5</v>
          </cell>
        </row>
        <row r="27">
          <cell r="B27" t="str">
            <v>60〜64歳（n＝681）</v>
          </cell>
          <cell r="C27">
            <v>5.0999999999999996</v>
          </cell>
          <cell r="D27">
            <v>15.7</v>
          </cell>
          <cell r="E27">
            <v>44.9</v>
          </cell>
          <cell r="F27">
            <v>34.200000000000003</v>
          </cell>
        </row>
        <row r="28">
          <cell r="B28" t="str">
            <v>65〜69歳（n＝487）</v>
          </cell>
          <cell r="C28">
            <v>4.9000000000000004</v>
          </cell>
          <cell r="D28">
            <v>16</v>
          </cell>
          <cell r="E28">
            <v>48.9</v>
          </cell>
          <cell r="F28">
            <v>30.2</v>
          </cell>
        </row>
        <row r="29">
          <cell r="B29" t="str">
            <v>70歳以上（n＝1,237）</v>
          </cell>
          <cell r="C29">
            <v>1.6</v>
          </cell>
          <cell r="D29">
            <v>11.6</v>
          </cell>
          <cell r="E29">
            <v>51.2</v>
          </cell>
          <cell r="F29">
            <v>35.700000000000003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42CA-3DB8-4C9E-9CB3-90E57A9E042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5</v>
      </c>
      <c r="D21" s="13">
        <v>19</v>
      </c>
      <c r="E21" s="13">
        <v>45.4</v>
      </c>
      <c r="F21" s="13">
        <v>30.7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5.0999999999999996</v>
      </c>
      <c r="D22" s="13">
        <v>19.8</v>
      </c>
      <c r="E22" s="13">
        <v>45.9</v>
      </c>
      <c r="F22" s="13">
        <v>29.2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4.7</v>
      </c>
      <c r="D23" s="13">
        <v>17.600000000000001</v>
      </c>
      <c r="E23" s="13">
        <v>44.7</v>
      </c>
      <c r="F23" s="13">
        <v>33.1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7.6</v>
      </c>
      <c r="D24" s="13">
        <v>26.2</v>
      </c>
      <c r="E24" s="13">
        <v>42.3</v>
      </c>
      <c r="F24" s="13">
        <v>23.8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6.5</v>
      </c>
      <c r="D25" s="13">
        <v>23.5</v>
      </c>
      <c r="E25" s="13">
        <v>43.2</v>
      </c>
      <c r="F25" s="13">
        <v>26.7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5.3</v>
      </c>
      <c r="D26" s="13">
        <v>21.7</v>
      </c>
      <c r="E26" s="13">
        <v>40.6</v>
      </c>
      <c r="F26" s="13">
        <v>32.5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5.0999999999999996</v>
      </c>
      <c r="D27" s="13">
        <v>15.7</v>
      </c>
      <c r="E27" s="13">
        <v>44.9</v>
      </c>
      <c r="F27" s="13">
        <v>34.200000000000003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4.9000000000000004</v>
      </c>
      <c r="D28" s="13">
        <v>16</v>
      </c>
      <c r="E28" s="13">
        <v>48.9</v>
      </c>
      <c r="F28" s="13">
        <v>30.2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1.6</v>
      </c>
      <c r="D29" s="13">
        <v>11.6</v>
      </c>
      <c r="E29" s="13">
        <v>51.2</v>
      </c>
      <c r="F29" s="13">
        <v>35.700000000000003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2024-10-29T03:37:13Z</dcterms:created>
  <dcterms:modified xsi:type="dcterms:W3CDTF">2024-10-29T03:37:14Z</dcterms:modified>
</cp:coreProperties>
</file>