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35BC24D-3A2E-4B3F-ADAB-ABCD93FD35DF}" xr6:coauthVersionLast="47" xr6:coauthVersionMax="47" xr10:uidLastSave="{00000000-0000-0000-0000-000000000000}"/>
  <bookViews>
    <workbookView xWindow="1560" yWindow="1560" windowWidth="19665" windowHeight="13965" xr2:uid="{F90431C5-D8B2-4C96-8E1F-E6ADFF0C582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<sst xmlns="http://schemas.openxmlformats.org/spreadsheetml/2006/main" count="47" uniqueCount="47">
  <si>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</si>
  <si>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202409_ir_120-188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</si>
  <si>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</si>
  <si>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</si>
  <si>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</si>
  <si>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</si>
  <si>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</si>
  <si>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</si>
  <si>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</si>
  <si>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</si>
  <si>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</si>
  <si>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</si>
  <si>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</si>
  <si>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</si>
  <si>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</si>
  <si>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</si>
  <si>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</si>
  <si>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</si>
  <si>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暗号資産（仮想通貨）の利用状況－年収・時価総額別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</si>
  <si>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</si>
  <si>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</si>
  <si>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</si>
  <si>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</si>
  <si>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</si>
  <si>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暗号資産（仮想通貨）の利用状況について、個人年収別にみると、個人年収500万円〜1000万円の層で、他の層よりも「既に利用している」「利用してみたい」の割合が高くなっている。</t>
    <rPh sb="9" eb="11">
      <t xml:space="preserve">リヨウジョウキョウニツイテ </t>
    </rPh>
    <rPh sb="11" eb="12">
      <t xml:space="preserve">ホユウスル </t>
    </rPh>
    <rPh sb="14" eb="16">
      <t xml:space="preserve">ショウケン </t>
    </rPh>
    <rPh sb="17" eb="22">
      <t xml:space="preserve">ジカソウガクベツ </t>
    </rPh>
    <rPh sb="30" eb="34">
      <t xml:space="preserve">コジンネンシュウ </t>
    </rPh>
    <rPh sb="37" eb="39">
      <t xml:space="preserve">マンエン </t>
    </rPh>
    <rPh sb="44" eb="46">
      <t xml:space="preserve">マンエン </t>
    </rPh>
    <rPh sb="47" eb="48">
      <t xml:space="preserve">ソウデ </t>
    </rPh>
    <rPh sb="50" eb="51">
      <t xml:space="preserve">ホカノ </t>
    </rPh>
    <rPh sb="52" eb="53">
      <t>ソウ</t>
    </rPh>
    <rPh sb="57" eb="58">
      <t xml:space="preserve">スデニ </t>
    </rPh>
    <rPh sb="59" eb="61">
      <t xml:space="preserve">リヨウシテイル </t>
    </rPh>
    <rPh sb="67" eb="69">
      <t xml:space="preserve">リヨウシテミタイ </t>
    </rPh>
    <rPh sb="76" eb="78">
      <t xml:space="preserve">ワリアイガ </t>
    </rPh>
    <rPh sb="79" eb="80">
      <t xml:space="preserve">タカクナッテイル </t>
    </rPh>
    <phoneticPr fontId="3"/>
  </si>
  <si>
    <t>脚注</t>
  </si>
  <si>
    <t>元図表名</t>
  </si>
  <si>
    <t>図表192　暗号資産（仮想通貨）の利用状況－年収・時価総額別</t>
    <phoneticPr fontId="3"/>
  </si>
  <si>
    <t>系列名</t>
  </si>
  <si>
    <t>データ取得先URL</t>
  </si>
  <si>
    <t>グラフ用データ</t>
  </si>
  <si>
    <t>既に利用している</t>
    <rPh sb="0" eb="1">
      <t xml:space="preserve">スデニ </t>
    </rPh>
    <rPh sb="2" eb="4">
      <t xml:space="preserve">リヨウ </t>
    </rPh>
    <phoneticPr fontId="3"/>
  </si>
  <si>
    <t>利用してみたい</t>
    <rPh sb="0" eb="2">
      <t xml:space="preserve">リヨウシテミタ </t>
    </rPh>
    <phoneticPr fontId="3"/>
  </si>
  <si>
    <t>利用したくない</t>
    <rPh sb="0" eb="2">
      <t xml:space="preserve">リヨウシタクナイ </t>
    </rPh>
    <phoneticPr fontId="3"/>
  </si>
  <si>
    <t>わからない</t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</si>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</sst>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暗号資産（仮想通貨）の利用状況－年収・時価総額別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40033153750518"/>
          <c:y val="0.13327578989335193"/>
          <c:w val="0.72412902334576601"/>
          <c:h val="0.7927115837324457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'[1]188'!$C$20</c:f>
              <c:strCache>
                <c:ptCount val="1"/>
                <c:pt idx="0">
                  <c:v>既に利用している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'[1]188'!$C$21:$C$32</c:f>
              <c:numCache>
                <c:formatCode>0.0</c:formatCode>
                <c:ptCount val="12"/>
                <c:pt idx="0">
                  <c:v>8.6</c:v>
                </c:pt>
                <c:pt idx="1">
                  <c:v>4.7</c:v>
                </c:pt>
                <c:pt idx="2">
                  <c:v>9.6</c:v>
                </c:pt>
                <c:pt idx="3">
                  <c:v>12.8</c:v>
                </c:pt>
                <c:pt idx="4">
                  <c:v>14</c:v>
                </c:pt>
                <c:pt idx="5">
                  <c:v>11.2</c:v>
                </c:pt>
                <c:pt idx="6">
                  <c:v>8.6</c:v>
                </c:pt>
                <c:pt idx="7">
                  <c:v>9.1999999999999993</c:v>
                </c:pt>
                <c:pt idx="8">
                  <c:v>7.8</c:v>
                </c:pt>
                <c:pt idx="9">
                  <c:v>9.3000000000000007</c:v>
                </c:pt>
                <c:pt idx="10">
                  <c:v>8.5</c:v>
                </c:pt>
                <c:pt idx="11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A-4DC7-9E8A-1231FCC3769F}"/>
            </c:ext>
          </c:extLst>
        </c:ser>
        <c:ser>
          <c:idx val="1"/>
          <c:order val="1"/>
          <c:tx>
            <c:strRef>
              <c:f>'[1]188'!$D$20</c:f>
              <c:strCache>
                <c:ptCount val="1"/>
                <c:pt idx="0">
                  <c:v>利用してみたい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'[1]188'!$D$21:$D$32</c:f>
              <c:numCache>
                <c:formatCode>0.0</c:formatCode>
                <c:ptCount val="12"/>
                <c:pt idx="0">
                  <c:v>9.1999999999999993</c:v>
                </c:pt>
                <c:pt idx="1">
                  <c:v>6</c:v>
                </c:pt>
                <c:pt idx="2">
                  <c:v>9.8000000000000007</c:v>
                </c:pt>
                <c:pt idx="3">
                  <c:v>14.1</c:v>
                </c:pt>
                <c:pt idx="4">
                  <c:v>12.7</c:v>
                </c:pt>
                <c:pt idx="5">
                  <c:v>11.2</c:v>
                </c:pt>
                <c:pt idx="6">
                  <c:v>12.3</c:v>
                </c:pt>
                <c:pt idx="7">
                  <c:v>7.4</c:v>
                </c:pt>
                <c:pt idx="8">
                  <c:v>9.3000000000000007</c:v>
                </c:pt>
                <c:pt idx="9">
                  <c:v>7.9</c:v>
                </c:pt>
                <c:pt idx="10">
                  <c:v>5.9</c:v>
                </c:pt>
                <c:pt idx="11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A-4DC7-9E8A-1231FCC3769F}"/>
            </c:ext>
          </c:extLst>
        </c:ser>
        <c:ser>
          <c:idx val="2"/>
          <c:order val="2"/>
          <c:tx>
            <c:strRef>
              <c:f>'[1]188'!$E$20</c:f>
              <c:strCache>
                <c:ptCount val="1"/>
                <c:pt idx="0">
                  <c:v>利用したくない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'[1]188'!$E$21:$E$32</c:f>
              <c:numCache>
                <c:formatCode>0.0</c:formatCode>
                <c:ptCount val="12"/>
                <c:pt idx="0">
                  <c:v>64.599999999999994</c:v>
                </c:pt>
                <c:pt idx="1">
                  <c:v>71.400000000000006</c:v>
                </c:pt>
                <c:pt idx="2">
                  <c:v>61.5</c:v>
                </c:pt>
                <c:pt idx="3">
                  <c:v>55.4</c:v>
                </c:pt>
                <c:pt idx="4">
                  <c:v>58.2</c:v>
                </c:pt>
                <c:pt idx="5">
                  <c:v>64.099999999999994</c:v>
                </c:pt>
                <c:pt idx="6">
                  <c:v>57.1</c:v>
                </c:pt>
                <c:pt idx="7">
                  <c:v>65.900000000000006</c:v>
                </c:pt>
                <c:pt idx="8">
                  <c:v>68.099999999999994</c:v>
                </c:pt>
                <c:pt idx="9">
                  <c:v>68.400000000000006</c:v>
                </c:pt>
                <c:pt idx="10">
                  <c:v>71.5</c:v>
                </c:pt>
                <c:pt idx="11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A-4DC7-9E8A-1231FCC3769F}"/>
            </c:ext>
          </c:extLst>
        </c:ser>
        <c:ser>
          <c:idx val="3"/>
          <c:order val="3"/>
          <c:tx>
            <c:strRef>
              <c:f>'[1]188'!$F$20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'[1]188'!$F$21:$F$32</c:f>
              <c:numCache>
                <c:formatCode>0.0</c:formatCode>
                <c:ptCount val="12"/>
                <c:pt idx="0">
                  <c:v>17.600000000000001</c:v>
                </c:pt>
                <c:pt idx="1">
                  <c:v>17.899999999999999</c:v>
                </c:pt>
                <c:pt idx="2">
                  <c:v>19.100000000000001</c:v>
                </c:pt>
                <c:pt idx="3">
                  <c:v>17.8</c:v>
                </c:pt>
                <c:pt idx="4">
                  <c:v>15.1</c:v>
                </c:pt>
                <c:pt idx="5">
                  <c:v>13.5</c:v>
                </c:pt>
                <c:pt idx="6">
                  <c:v>22.1</c:v>
                </c:pt>
                <c:pt idx="7">
                  <c:v>17.399999999999999</c:v>
                </c:pt>
                <c:pt idx="8">
                  <c:v>14.8</c:v>
                </c:pt>
                <c:pt idx="9">
                  <c:v>14.4</c:v>
                </c:pt>
                <c:pt idx="10">
                  <c:v>14.1</c:v>
                </c:pt>
                <c:pt idx="11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A-4DC7-9E8A-1231FCC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93432194171604843"/>
          <c:w val="0.86080809526908308"/>
          <c:h val="4.5905024758503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19</xdr:row>
      <xdr:rowOff>50800</xdr:rowOff>
    </xdr:from>
    <xdr:to>
      <xdr:col>17</xdr:col>
      <xdr:colOff>279400</xdr:colOff>
      <xdr:row>46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29E81F-6D4B-435B-81A8-208A10E4B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既に利用している</v>
          </cell>
          <cell r="D20" t="str">
            <v>利用してみたい</v>
          </cell>
          <cell r="E20" t="str">
            <v>利用したくない</v>
          </cell>
          <cell r="F20" t="str">
            <v>わからない</v>
          </cell>
        </row>
        <row r="21">
          <cell r="B21" t="str">
            <v>全体（n＝5,000）</v>
          </cell>
          <cell r="C21">
            <v>8.6</v>
          </cell>
          <cell r="D21">
            <v>9.1999999999999993</v>
          </cell>
          <cell r="E21">
            <v>64.599999999999994</v>
          </cell>
          <cell r="F21">
            <v>17.600000000000001</v>
          </cell>
        </row>
        <row r="22">
          <cell r="B22" t="str">
            <v>個人年収別　300万円未満
（n＝2,141）</v>
          </cell>
          <cell r="C22">
            <v>4.7</v>
          </cell>
          <cell r="D22">
            <v>6</v>
          </cell>
          <cell r="E22">
            <v>71.400000000000006</v>
          </cell>
          <cell r="F22">
            <v>17.899999999999999</v>
          </cell>
        </row>
        <row r="23">
          <cell r="B23" t="str">
            <v>個人年収別　〜500万円未満
（n＝1,244）</v>
          </cell>
          <cell r="C23">
            <v>9.6</v>
          </cell>
          <cell r="D23">
            <v>9.8000000000000007</v>
          </cell>
          <cell r="E23">
            <v>61.5</v>
          </cell>
          <cell r="F23">
            <v>19.100000000000001</v>
          </cell>
        </row>
        <row r="24">
          <cell r="B24" t="str">
            <v>個人年収別　〜700万円未満
（n＝760）</v>
          </cell>
          <cell r="C24">
            <v>12.8</v>
          </cell>
          <cell r="D24">
            <v>14.1</v>
          </cell>
          <cell r="E24">
            <v>55.4</v>
          </cell>
          <cell r="F24">
            <v>17.8</v>
          </cell>
        </row>
        <row r="25">
          <cell r="B25" t="str">
            <v>個人年収別　〜1000万円未満
（n＝543）</v>
          </cell>
          <cell r="C25">
            <v>14</v>
          </cell>
          <cell r="D25">
            <v>12.7</v>
          </cell>
          <cell r="E25">
            <v>58.2</v>
          </cell>
          <cell r="F25">
            <v>15.1</v>
          </cell>
        </row>
        <row r="26">
          <cell r="B26" t="str">
            <v>個人年収別　1000万円以上
（n＝312）</v>
          </cell>
          <cell r="C26">
            <v>11.2</v>
          </cell>
          <cell r="D26">
            <v>11.2</v>
          </cell>
          <cell r="E26">
            <v>64.099999999999994</v>
          </cell>
          <cell r="F26">
            <v>13.5</v>
          </cell>
        </row>
        <row r="27">
          <cell r="B27" t="str">
            <v>保有する証券の時価総額別　
100万円未満（n＝1,794）</v>
          </cell>
          <cell r="C27">
            <v>8.6</v>
          </cell>
          <cell r="D27">
            <v>12.3</v>
          </cell>
          <cell r="E27">
            <v>57.1</v>
          </cell>
          <cell r="F27">
            <v>22.1</v>
          </cell>
        </row>
        <row r="28">
          <cell r="B28" t="str">
            <v>保有する証券の時価総額別　
〜300万円未満（n＝942）</v>
          </cell>
          <cell r="C28">
            <v>9.1999999999999993</v>
          </cell>
          <cell r="D28">
            <v>7.4</v>
          </cell>
          <cell r="E28">
            <v>65.900000000000006</v>
          </cell>
          <cell r="F28">
            <v>17.399999999999999</v>
          </cell>
        </row>
        <row r="29">
          <cell r="B29" t="str">
            <v>保有する証券の時価総額別　
〜500万円未満（n＝602）</v>
          </cell>
          <cell r="C29">
            <v>7.8</v>
          </cell>
          <cell r="D29">
            <v>9.3000000000000007</v>
          </cell>
          <cell r="E29">
            <v>68.099999999999994</v>
          </cell>
          <cell r="F29">
            <v>14.8</v>
          </cell>
        </row>
        <row r="30">
          <cell r="B30" t="str">
            <v>保有する証券の時価総額別　
〜1000万円未満（n＝582）</v>
          </cell>
          <cell r="C30">
            <v>9.3000000000000007</v>
          </cell>
          <cell r="D30">
            <v>7.9</v>
          </cell>
          <cell r="E30">
            <v>68.400000000000006</v>
          </cell>
          <cell r="F30">
            <v>14.4</v>
          </cell>
        </row>
        <row r="31">
          <cell r="B31" t="str">
            <v>保有する証券の時価総額別　
〜3000万円未満（n＝645）</v>
          </cell>
          <cell r="C31">
            <v>8.5</v>
          </cell>
          <cell r="D31">
            <v>5.9</v>
          </cell>
          <cell r="E31">
            <v>71.5</v>
          </cell>
          <cell r="F31">
            <v>14.1</v>
          </cell>
        </row>
        <row r="32">
          <cell r="B32" t="str">
            <v>保有する証券の時価総額別　
3000万円以上（n＝435）</v>
          </cell>
          <cell r="C32">
            <v>7.1</v>
          </cell>
          <cell r="D32">
            <v>7.4</v>
          </cell>
          <cell r="E32">
            <v>72.599999999999994</v>
          </cell>
          <cell r="F32">
            <v>12.9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D52D8-37FB-497F-982D-D988697C25B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8.6</v>
      </c>
      <c r="D21" s="13">
        <v>9.1999999999999993</v>
      </c>
      <c r="E21" s="13">
        <v>64.599999999999994</v>
      </c>
      <c r="F21" s="13">
        <v>17.600000000000001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4.7</v>
      </c>
      <c r="D22" s="13">
        <v>6</v>
      </c>
      <c r="E22" s="13">
        <v>71.400000000000006</v>
      </c>
      <c r="F22" s="13">
        <v>17.899999999999999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9.6</v>
      </c>
      <c r="D23" s="13">
        <v>9.8000000000000007</v>
      </c>
      <c r="E23" s="13">
        <v>61.5</v>
      </c>
      <c r="F23" s="13">
        <v>19.100000000000001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12.8</v>
      </c>
      <c r="D24" s="13">
        <v>14.1</v>
      </c>
      <c r="E24" s="13">
        <v>55.4</v>
      </c>
      <c r="F24" s="13">
        <v>17.8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14</v>
      </c>
      <c r="D25" s="13">
        <v>12.7</v>
      </c>
      <c r="E25" s="13">
        <v>58.2</v>
      </c>
      <c r="F25" s="13">
        <v>15.1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11.2</v>
      </c>
      <c r="D26" s="13">
        <v>11.2</v>
      </c>
      <c r="E26" s="13">
        <v>64.099999999999994</v>
      </c>
      <c r="F26" s="13">
        <v>13.5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3">
        <v>8.6</v>
      </c>
      <c r="D27" s="13">
        <v>12.3</v>
      </c>
      <c r="E27" s="13">
        <v>57.1</v>
      </c>
      <c r="F27" s="13">
        <v>22.1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3">
        <v>9.1999999999999993</v>
      </c>
      <c r="D28" s="13">
        <v>7.4</v>
      </c>
      <c r="E28" s="13">
        <v>65.900000000000006</v>
      </c>
      <c r="F28" s="13">
        <v>17.399999999999999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7.8</v>
      </c>
      <c r="D29" s="13">
        <v>9.3000000000000007</v>
      </c>
      <c r="E29" s="13">
        <v>68.099999999999994</v>
      </c>
      <c r="F29" s="13">
        <v>14.8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44</v>
      </c>
      <c r="C30" s="13">
        <v>9.3000000000000007</v>
      </c>
      <c r="D30" s="13">
        <v>7.9</v>
      </c>
      <c r="E30" s="13">
        <v>68.400000000000006</v>
      </c>
      <c r="F30" s="13">
        <v>14.4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45</v>
      </c>
      <c r="C31" s="13">
        <v>8.5</v>
      </c>
      <c r="D31" s="13">
        <v>5.9</v>
      </c>
      <c r="E31" s="13">
        <v>71.5</v>
      </c>
      <c r="F31" s="13">
        <v>14.1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46</v>
      </c>
      <c r="C32" s="13">
        <v>7.1</v>
      </c>
      <c r="D32" s="13">
        <v>7.4</v>
      </c>
      <c r="E32" s="13">
        <v>72.599999999999994</v>
      </c>
      <c r="F32" s="13">
        <v>12.9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2024-10-29T03:37:07Z</dcterms:created>
  <dcterms:modified xsi:type="dcterms:W3CDTF">2024-10-29T03:37:08Z</dcterms:modified>
</cp:coreProperties>
</file>