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060D1FB-9B72-4DEB-8D56-56DDA6BAB2E2}" xr6:coauthVersionLast="47" xr6:coauthVersionMax="47" xr10:uidLastSave="{00000000-0000-0000-0000-000000000000}"/>
  <bookViews>
    <workbookView xWindow="780" yWindow="780" windowWidth="19665" windowHeight="13965" xr2:uid="{BFC2FABB-D324-4446-A190-DCFA60758C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<sst xmlns="http://schemas.openxmlformats.org/spreadsheetml/2006/main" count="47" uniqueCount="47">
  <si>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</si>
  <si>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202409_ir_120-186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</si>
  <si>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</si>
  <si>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</si>
  <si>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</si>
  <si>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</si>
  <si>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</si>
  <si>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</si>
  <si>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</si>
  <si>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</si>
  <si>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</si>
  <si>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</si>
  <si>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</si>
  <si>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</si>
  <si>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</si>
  <si>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</si>
  <si>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</si>
  <si>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</si>
  <si>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ロボ・アドバイザーの利用状況－年収・時価総額別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</si>
  <si>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</si>
  <si>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</si>
  <si>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</si>
  <si>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</si>
  <si>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</si>
  <si>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ロボ・アドバイザーの利用状況について、個人年収別、保有する証券の時価総額別にみると、金額が高いほど「既に利用しているの割合がわずかだが高くなる傾向にある。</t>
    <rPh sb="10" eb="14">
      <t xml:space="preserve">リヨウジョウキョウニツイテ </t>
    </rPh>
    <rPh sb="19" eb="24">
      <t xml:space="preserve">コジンネンシュウベツ </t>
    </rPh>
    <rPh sb="25" eb="27">
      <t xml:space="preserve">ホユウスル </t>
    </rPh>
    <rPh sb="29" eb="31">
      <t xml:space="preserve">ショウケン </t>
    </rPh>
    <rPh sb="32" eb="37">
      <t xml:space="preserve">ジカソウガクベツ </t>
    </rPh>
    <rPh sb="42" eb="44">
      <t xml:space="preserve">キンガクガ </t>
    </rPh>
    <rPh sb="45" eb="46">
      <t xml:space="preserve">タカイホド </t>
    </rPh>
    <rPh sb="59" eb="61">
      <t xml:space="preserve">ワリアイガ </t>
    </rPh>
    <rPh sb="67" eb="68">
      <t xml:space="preserve">タカクナル </t>
    </rPh>
    <rPh sb="71" eb="73">
      <t xml:space="preserve">ケイコウニアル </t>
    </rPh>
    <phoneticPr fontId="3"/>
  </si>
  <si>
    <t>脚注</t>
  </si>
  <si>
    <t>元図表名</t>
  </si>
  <si>
    <t>図表190　ロボ・アドバイザーの利用状況－年収・時価総額別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</si>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</sst>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ロボ・アドバイザーの利用状況－年収・時価総額別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72092958937984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'[1]186'!$C$20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'[1]186'!$C$21:$C$32</c:f>
              <c:numCache>
                <c:formatCode>0.0</c:formatCode>
                <c:ptCount val="12"/>
                <c:pt idx="0">
                  <c:v>4.7</c:v>
                </c:pt>
                <c:pt idx="1">
                  <c:v>3</c:v>
                </c:pt>
                <c:pt idx="2">
                  <c:v>4.3</c:v>
                </c:pt>
                <c:pt idx="3">
                  <c:v>7</c:v>
                </c:pt>
                <c:pt idx="4">
                  <c:v>6.8</c:v>
                </c:pt>
                <c:pt idx="5">
                  <c:v>8.6999999999999993</c:v>
                </c:pt>
                <c:pt idx="6">
                  <c:v>3.1</c:v>
                </c:pt>
                <c:pt idx="7">
                  <c:v>4.2</c:v>
                </c:pt>
                <c:pt idx="8">
                  <c:v>5.5</c:v>
                </c:pt>
                <c:pt idx="9">
                  <c:v>6</c:v>
                </c:pt>
                <c:pt idx="10">
                  <c:v>7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0-4036-9438-88F425378CE1}"/>
            </c:ext>
          </c:extLst>
        </c:ser>
        <c:ser>
          <c:idx val="1"/>
          <c:order val="1"/>
          <c:tx>
            <c:strRef>
              <c:f>'[1]186'!$D$20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'[1]186'!$D$21:$D$32</c:f>
              <c:numCache>
                <c:formatCode>0.0</c:formatCode>
                <c:ptCount val="12"/>
                <c:pt idx="0">
                  <c:v>21.6</c:v>
                </c:pt>
                <c:pt idx="1">
                  <c:v>18.600000000000001</c:v>
                </c:pt>
                <c:pt idx="2">
                  <c:v>22.7</c:v>
                </c:pt>
                <c:pt idx="3">
                  <c:v>24.6</c:v>
                </c:pt>
                <c:pt idx="4">
                  <c:v>25.4</c:v>
                </c:pt>
                <c:pt idx="5">
                  <c:v>23.4</c:v>
                </c:pt>
                <c:pt idx="6">
                  <c:v>23.1</c:v>
                </c:pt>
                <c:pt idx="7">
                  <c:v>22.1</c:v>
                </c:pt>
                <c:pt idx="8">
                  <c:v>22.3</c:v>
                </c:pt>
                <c:pt idx="9">
                  <c:v>20.6</c:v>
                </c:pt>
                <c:pt idx="10">
                  <c:v>19.399999999999999</c:v>
                </c:pt>
                <c:pt idx="11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0-4036-9438-88F425378CE1}"/>
            </c:ext>
          </c:extLst>
        </c:ser>
        <c:ser>
          <c:idx val="2"/>
          <c:order val="2"/>
          <c:tx>
            <c:strRef>
              <c:f>'[1]186'!$E$20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'[1]186'!$E$21:$E$32</c:f>
              <c:numCache>
                <c:formatCode>0.0</c:formatCode>
                <c:ptCount val="12"/>
                <c:pt idx="0">
                  <c:v>40.299999999999997</c:v>
                </c:pt>
                <c:pt idx="1">
                  <c:v>40.4</c:v>
                </c:pt>
                <c:pt idx="2">
                  <c:v>39.1</c:v>
                </c:pt>
                <c:pt idx="3">
                  <c:v>39.6</c:v>
                </c:pt>
                <c:pt idx="4">
                  <c:v>41.3</c:v>
                </c:pt>
                <c:pt idx="5">
                  <c:v>44.9</c:v>
                </c:pt>
                <c:pt idx="6">
                  <c:v>35.700000000000003</c:v>
                </c:pt>
                <c:pt idx="7">
                  <c:v>39.799999999999997</c:v>
                </c:pt>
                <c:pt idx="8">
                  <c:v>40.700000000000003</c:v>
                </c:pt>
                <c:pt idx="9">
                  <c:v>42.6</c:v>
                </c:pt>
                <c:pt idx="10">
                  <c:v>45.7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0-4036-9438-88F425378CE1}"/>
            </c:ext>
          </c:extLst>
        </c:ser>
        <c:ser>
          <c:idx val="3"/>
          <c:order val="3"/>
          <c:tx>
            <c:strRef>
              <c:f>'[1]186'!$F$20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'[1]186'!$F$21:$F$32</c:f>
              <c:numCache>
                <c:formatCode>0.0</c:formatCode>
                <c:ptCount val="12"/>
                <c:pt idx="0">
                  <c:v>33.4</c:v>
                </c:pt>
                <c:pt idx="1">
                  <c:v>38</c:v>
                </c:pt>
                <c:pt idx="2">
                  <c:v>33.799999999999997</c:v>
                </c:pt>
                <c:pt idx="3">
                  <c:v>28.8</c:v>
                </c:pt>
                <c:pt idx="4">
                  <c:v>26.5</c:v>
                </c:pt>
                <c:pt idx="5">
                  <c:v>23.1</c:v>
                </c:pt>
                <c:pt idx="6">
                  <c:v>38.1</c:v>
                </c:pt>
                <c:pt idx="7">
                  <c:v>33.9</c:v>
                </c:pt>
                <c:pt idx="8">
                  <c:v>31.6</c:v>
                </c:pt>
                <c:pt idx="9">
                  <c:v>30.8</c:v>
                </c:pt>
                <c:pt idx="10">
                  <c:v>27.9</c:v>
                </c:pt>
                <c:pt idx="11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50-4036-9438-88F42537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0339412377171857"/>
          <c:w val="0.86080809526908308"/>
          <c:h val="7.68328235830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850900</xdr:colOff>
      <xdr:row>18</xdr:row>
      <xdr:rowOff>177800</xdr:rowOff>
    </xdr:from>
    <xdr:to>
      <xdr:col>17</xdr:col>
      <xdr:colOff>0</xdr:colOff>
      <xdr:row>45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085AE8-CDE2-4B60-B7DB-E499F9A62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4.7</v>
          </cell>
          <cell r="D21">
            <v>21.6</v>
          </cell>
          <cell r="E21">
            <v>40.299999999999997</v>
          </cell>
          <cell r="F21">
            <v>33.4</v>
          </cell>
        </row>
        <row r="22">
          <cell r="B22" t="str">
            <v>個人年収別　300万円未満
（n＝2,141）</v>
          </cell>
          <cell r="C22">
            <v>3</v>
          </cell>
          <cell r="D22">
            <v>18.600000000000001</v>
          </cell>
          <cell r="E22">
            <v>40.4</v>
          </cell>
          <cell r="F22">
            <v>38</v>
          </cell>
        </row>
        <row r="23">
          <cell r="B23" t="str">
            <v>個人年収別　〜500万円未満
（n＝1,244）</v>
          </cell>
          <cell r="C23">
            <v>4.3</v>
          </cell>
          <cell r="D23">
            <v>22.7</v>
          </cell>
          <cell r="E23">
            <v>39.1</v>
          </cell>
          <cell r="F23">
            <v>33.799999999999997</v>
          </cell>
        </row>
        <row r="24">
          <cell r="B24" t="str">
            <v>個人年収別　〜700万円未満
（n＝760）</v>
          </cell>
          <cell r="C24">
            <v>7</v>
          </cell>
          <cell r="D24">
            <v>24.6</v>
          </cell>
          <cell r="E24">
            <v>39.6</v>
          </cell>
          <cell r="F24">
            <v>28.8</v>
          </cell>
        </row>
        <row r="25">
          <cell r="B25" t="str">
            <v>個人年収別　〜1000万円未満
（n＝543）</v>
          </cell>
          <cell r="C25">
            <v>6.8</v>
          </cell>
          <cell r="D25">
            <v>25.4</v>
          </cell>
          <cell r="E25">
            <v>41.3</v>
          </cell>
          <cell r="F25">
            <v>26.5</v>
          </cell>
        </row>
        <row r="26">
          <cell r="B26" t="str">
            <v>個人年収別　1000万円以上
（n＝312）</v>
          </cell>
          <cell r="C26">
            <v>8.6999999999999993</v>
          </cell>
          <cell r="D26">
            <v>23.4</v>
          </cell>
          <cell r="E26">
            <v>44.9</v>
          </cell>
          <cell r="F26">
            <v>23.1</v>
          </cell>
        </row>
        <row r="27">
          <cell r="B27" t="str">
            <v>保有する証券の時価総額別　
100万円未満（n＝1,794）</v>
          </cell>
          <cell r="C27">
            <v>3.1</v>
          </cell>
          <cell r="D27">
            <v>23.1</v>
          </cell>
          <cell r="E27">
            <v>35.700000000000003</v>
          </cell>
          <cell r="F27">
            <v>38.1</v>
          </cell>
        </row>
        <row r="28">
          <cell r="B28" t="str">
            <v>保有する証券の時価総額別　
〜300万円未満（n＝942）</v>
          </cell>
          <cell r="C28">
            <v>4.2</v>
          </cell>
          <cell r="D28">
            <v>22.1</v>
          </cell>
          <cell r="E28">
            <v>39.799999999999997</v>
          </cell>
          <cell r="F28">
            <v>33.9</v>
          </cell>
        </row>
        <row r="29">
          <cell r="B29" t="str">
            <v>保有する証券の時価総額別　
〜500万円未満（n＝602）</v>
          </cell>
          <cell r="C29">
            <v>5.5</v>
          </cell>
          <cell r="D29">
            <v>22.3</v>
          </cell>
          <cell r="E29">
            <v>40.700000000000003</v>
          </cell>
          <cell r="F29">
            <v>31.6</v>
          </cell>
        </row>
        <row r="30">
          <cell r="B30" t="str">
            <v>保有する証券の時価総額別　
〜1000万円未満（n＝582）</v>
          </cell>
          <cell r="C30">
            <v>6</v>
          </cell>
          <cell r="D30">
            <v>20.6</v>
          </cell>
          <cell r="E30">
            <v>42.6</v>
          </cell>
          <cell r="F30">
            <v>30.8</v>
          </cell>
        </row>
        <row r="31">
          <cell r="B31" t="str">
            <v>保有する証券の時価総額別　
〜3000万円未満（n＝645）</v>
          </cell>
          <cell r="C31">
            <v>7</v>
          </cell>
          <cell r="D31">
            <v>19.399999999999999</v>
          </cell>
          <cell r="E31">
            <v>45.7</v>
          </cell>
          <cell r="F31">
            <v>27.9</v>
          </cell>
        </row>
        <row r="32">
          <cell r="B32" t="str">
            <v>保有する証券の時価総額別　
3000万円以上（n＝435）</v>
          </cell>
          <cell r="C32">
            <v>6.2</v>
          </cell>
          <cell r="D32">
            <v>17.899999999999999</v>
          </cell>
          <cell r="E32">
            <v>49</v>
          </cell>
          <cell r="F32">
            <v>26.9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3E78-D4AB-4265-978F-6E1929E7B85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4.7</v>
      </c>
      <c r="D21" s="13">
        <v>21.6</v>
      </c>
      <c r="E21" s="13">
        <v>40.299999999999997</v>
      </c>
      <c r="F21" s="13">
        <v>33.4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3</v>
      </c>
      <c r="D22" s="13">
        <v>18.600000000000001</v>
      </c>
      <c r="E22" s="13">
        <v>40.4</v>
      </c>
      <c r="F22" s="13">
        <v>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4.3</v>
      </c>
      <c r="D23" s="13">
        <v>22.7</v>
      </c>
      <c r="E23" s="13">
        <v>39.1</v>
      </c>
      <c r="F23" s="13">
        <v>33.799999999999997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7</v>
      </c>
      <c r="D24" s="13">
        <v>24.6</v>
      </c>
      <c r="E24" s="13">
        <v>39.6</v>
      </c>
      <c r="F24" s="13">
        <v>28.8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6.8</v>
      </c>
      <c r="D25" s="13">
        <v>25.4</v>
      </c>
      <c r="E25" s="13">
        <v>41.3</v>
      </c>
      <c r="F25" s="13">
        <v>26.5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8.6999999999999993</v>
      </c>
      <c r="D26" s="13">
        <v>23.4</v>
      </c>
      <c r="E26" s="13">
        <v>44.9</v>
      </c>
      <c r="F26" s="13">
        <v>23.1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3.1</v>
      </c>
      <c r="D27" s="13">
        <v>23.1</v>
      </c>
      <c r="E27" s="13">
        <v>35.700000000000003</v>
      </c>
      <c r="F27" s="13">
        <v>38.1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4.2</v>
      </c>
      <c r="D28" s="13">
        <v>22.1</v>
      </c>
      <c r="E28" s="13">
        <v>39.799999999999997</v>
      </c>
      <c r="F28" s="13">
        <v>33.9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5.5</v>
      </c>
      <c r="D29" s="13">
        <v>22.3</v>
      </c>
      <c r="E29" s="13">
        <v>40.700000000000003</v>
      </c>
      <c r="F29" s="13">
        <v>31.6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6</v>
      </c>
      <c r="D30" s="13">
        <v>20.6</v>
      </c>
      <c r="E30" s="13">
        <v>42.6</v>
      </c>
      <c r="F30" s="13">
        <v>30.8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7</v>
      </c>
      <c r="D31" s="13">
        <v>19.399999999999999</v>
      </c>
      <c r="E31" s="13">
        <v>45.7</v>
      </c>
      <c r="F31" s="13">
        <v>27.9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6.2</v>
      </c>
      <c r="D32" s="13">
        <v>17.899999999999999</v>
      </c>
      <c r="E32" s="13">
        <v>49</v>
      </c>
      <c r="F32" s="13">
        <v>26.9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2024-10-29T03:36:55Z</dcterms:created>
  <dcterms:modified xsi:type="dcterms:W3CDTF">2024-10-29T03:36:56Z</dcterms:modified>
</cp:coreProperties>
</file>