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18BA7B1-394F-4EF7-8043-DCA546F2DAC2}" xr6:coauthVersionLast="47" xr6:coauthVersionMax="47" xr10:uidLastSave="{00000000-0000-0000-0000-000000000000}"/>
  <bookViews>
    <workbookView xWindow="1950" yWindow="1950" windowWidth="19665" windowHeight="13965" xr2:uid="{51A757D6-E5EB-4C08-8AD5-E4DDDEC768A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<sst xmlns="http://schemas.openxmlformats.org/spreadsheetml/2006/main" count="44" uniqueCount="44">
  <si>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</si>
  <si>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202409_ir_120-179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</si>
  <si>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</si>
  <si>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</si>
  <si>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</si>
  <si>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</si>
  <si>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</si>
  <si>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</si>
  <si>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</si>
  <si>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</si>
  <si>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</si>
  <si>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</si>
  <si>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</si>
  <si>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</si>
  <si>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</si>
  <si>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</si>
  <si>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</si>
  <si>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</si>
  <si>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確定拠出年金未加入者の今後の加入意向－性・年代別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</si>
  <si>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</si>
  <si>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</si>
  <si>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</si>
  <si>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</si>
  <si>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</si>
  <si>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確定拠出年金未加入者の今後の加入意向については、「今後加入を検討している」が5.2％、「関心はある」が26.8％となっている。年代別では、年齢が若いほど、「今後加入を検討している」や「関心はある」の割合が高くなる傾向にある。</t>
    <phoneticPr fontId="3"/>
  </si>
  <si>
    <t>脚注</t>
  </si>
  <si>
    <t>70歳未満未加入者</t>
    <phoneticPr fontId="3"/>
  </si>
  <si>
    <t>元図表名</t>
  </si>
  <si>
    <t>図表183　確定拠出年金未加入者の今後の加入意向－性・年代別</t>
    <phoneticPr fontId="3"/>
  </si>
  <si>
    <t>系列名</t>
  </si>
  <si>
    <t>データ取得先URL</t>
  </si>
  <si>
    <t>グラフ用データ</t>
  </si>
  <si>
    <t>今後加入を検討している</t>
    <rPh sb="0" eb="2">
      <t xml:space="preserve">コンゴ </t>
    </rPh>
    <rPh sb="2" eb="4">
      <t xml:space="preserve">カニュウヲ </t>
    </rPh>
    <rPh sb="5" eb="7">
      <t xml:space="preserve">ケントウ </t>
    </rPh>
    <phoneticPr fontId="3"/>
  </si>
  <si>
    <t>関心はある</t>
    <rPh sb="0" eb="2">
      <t xml:space="preserve">カンシンハ </t>
    </rPh>
    <phoneticPr fontId="3"/>
  </si>
  <si>
    <t>関心はない</t>
    <rPh sb="0" eb="2">
      <t xml:space="preserve">カンシンガ </t>
    </rPh>
    <phoneticPr fontId="3"/>
  </si>
  <si>
    <t>わからない</t>
    <phoneticPr fontId="3"/>
  </si>
  <si>
    <t>全体（n＝2,371）</t>
    <rPh sb="0" eb="2">
      <t xml:space="preserve">ゼンタイ </t>
    </rPh>
    <phoneticPr fontId="3"/>
  </si>
  <si>
    <t>男性（n＝1,317）</t>
    <rPh sb="0" eb="2">
      <t xml:space="preserve">ダンセイ </t>
    </rPh>
    <phoneticPr fontId="3"/>
  </si>
  <si>
    <t>女性（n＝1,054）</t>
    <rPh sb="0" eb="2">
      <t xml:space="preserve">ジョセイ </t>
    </rPh>
    <phoneticPr fontId="3"/>
  </si>
  <si>
    <t>20〜30代（n＝467）</t>
    <rPh sb="5" eb="6">
      <t xml:space="preserve">ダイ </t>
    </rPh>
    <phoneticPr fontId="3"/>
  </si>
  <si>
    <t>40代（n＝496）</t>
    <rPh sb="2" eb="3">
      <t xml:space="preserve">ダイ </t>
    </rPh>
    <phoneticPr fontId="3"/>
  </si>
  <si>
    <t>50代（n＝434）</t>
    <rPh sb="2" eb="3">
      <t xml:space="preserve">ダイ </t>
    </rPh>
    <phoneticPr fontId="3"/>
  </si>
  <si>
    <t>60〜64歳（n＝525）</t>
    <rPh sb="5" eb="6">
      <t xml:space="preserve">サイ </t>
    </rPh>
    <phoneticPr fontId="3"/>
  </si>
  <si>
    <t>65〜69歳（n＝449）</t>
    <rPh sb="5" eb="6">
      <t xml:space="preserve">サイ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</si>
</sst>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確定拠出年金未加入者の今後の加入意向－性・年代別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705653021442495"/>
          <c:y val="2.8017241379310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328222130128471"/>
          <c:y val="0.14353346456692914"/>
          <c:w val="0.69421368200534561"/>
          <c:h val="0.761556645397773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'[1]179'!$C$20</c:f>
              <c:strCache>
                <c:ptCount val="1"/>
                <c:pt idx="0">
                  <c:v>今後加入を検討している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1.5594541910331383E-2"/>
                  <c:y val="-4.95689655172412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E-4CDE-A6E4-6551B4532C6F}"/>
                </c:ext>
              </c:extLst>
            </c:dLbl>
            <c:dLbl>
              <c:idx val="7"/>
              <c:layout>
                <c:manualLayout>
                  <c:x val="2.9239766081871309E-2"/>
                  <c:y val="-4.95689655172413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E-4CDE-A6E4-6551B4532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'[1]179'!$B$21:$B$28</c:f>
              <c:strCache>
                <c:ptCount val="8"/>
                <c:pt idx="0">
                  <c:v>全体（n＝2,371）</c:v>
                </c:pt>
                <c:pt idx="1">
                  <c:v>男性（n＝1,317）</c:v>
                </c:pt>
                <c:pt idx="2">
                  <c:v>女性（n＝1,054）</c:v>
                </c:pt>
                <c:pt idx="3">
                  <c:v>20〜30代（n＝467）</c:v>
                </c:pt>
                <c:pt idx="4">
                  <c:v>40代（n＝496）</c:v>
                </c:pt>
                <c:pt idx="5">
                  <c:v>50代（n＝434）</c:v>
                </c:pt>
                <c:pt idx="6">
                  <c:v>60〜64歳（n＝525）</c:v>
                </c:pt>
                <c:pt idx="7">
                  <c:v>65〜69歳（n＝449）</c:v>
                </c:pt>
              </c:strCache>
            </c:strRef>
          </c:cat>
          <c:val>
            <c:numRef>
              <c:f>'[1]179'!$C$21:$C$28</c:f>
              <c:numCache>
                <c:formatCode>0.0</c:formatCode>
                <c:ptCount val="8"/>
                <c:pt idx="0">
                  <c:v>5.2</c:v>
                </c:pt>
                <c:pt idx="1">
                  <c:v>5.7</c:v>
                </c:pt>
                <c:pt idx="2">
                  <c:v>4.5999999999999996</c:v>
                </c:pt>
                <c:pt idx="3">
                  <c:v>11.3</c:v>
                </c:pt>
                <c:pt idx="4">
                  <c:v>10.5</c:v>
                </c:pt>
                <c:pt idx="5">
                  <c:v>2.2999999999999998</c:v>
                </c:pt>
                <c:pt idx="6">
                  <c:v>1</c:v>
                </c:pt>
                <c:pt idx="7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6E-4CDE-A6E4-6551B4532C6F}"/>
            </c:ext>
          </c:extLst>
        </c:ser>
        <c:ser>
          <c:idx val="1"/>
          <c:order val="1"/>
          <c:tx>
            <c:strRef>
              <c:f>'[1]179'!$D$20</c:f>
              <c:strCache>
                <c:ptCount val="1"/>
                <c:pt idx="0">
                  <c:v>関心はある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'[1]179'!$B$21:$B$28</c:f>
              <c:strCache>
                <c:ptCount val="8"/>
                <c:pt idx="0">
                  <c:v>全体（n＝2,371）</c:v>
                </c:pt>
                <c:pt idx="1">
                  <c:v>男性（n＝1,317）</c:v>
                </c:pt>
                <c:pt idx="2">
                  <c:v>女性（n＝1,054）</c:v>
                </c:pt>
                <c:pt idx="3">
                  <c:v>20〜30代（n＝467）</c:v>
                </c:pt>
                <c:pt idx="4">
                  <c:v>40代（n＝496）</c:v>
                </c:pt>
                <c:pt idx="5">
                  <c:v>50代（n＝434）</c:v>
                </c:pt>
                <c:pt idx="6">
                  <c:v>60〜64歳（n＝525）</c:v>
                </c:pt>
                <c:pt idx="7">
                  <c:v>65〜69歳（n＝449）</c:v>
                </c:pt>
              </c:strCache>
            </c:strRef>
          </c:cat>
          <c:val>
            <c:numRef>
              <c:f>'[1]179'!$D$21:$D$28</c:f>
              <c:numCache>
                <c:formatCode>0.0</c:formatCode>
                <c:ptCount val="8"/>
                <c:pt idx="0">
                  <c:v>26.8</c:v>
                </c:pt>
                <c:pt idx="1">
                  <c:v>26.1</c:v>
                </c:pt>
                <c:pt idx="2">
                  <c:v>27.7</c:v>
                </c:pt>
                <c:pt idx="3">
                  <c:v>41.8</c:v>
                </c:pt>
                <c:pt idx="4">
                  <c:v>35.9</c:v>
                </c:pt>
                <c:pt idx="5">
                  <c:v>28.1</c:v>
                </c:pt>
                <c:pt idx="6">
                  <c:v>16</c:v>
                </c:pt>
                <c:pt idx="7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6E-4CDE-A6E4-6551B4532C6F}"/>
            </c:ext>
          </c:extLst>
        </c:ser>
        <c:ser>
          <c:idx val="2"/>
          <c:order val="2"/>
          <c:tx>
            <c:strRef>
              <c:f>'[1]179'!$E$20</c:f>
              <c:strCache>
                <c:ptCount val="1"/>
                <c:pt idx="0">
                  <c:v>関心はない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'[1]179'!$B$21:$B$28</c:f>
              <c:strCache>
                <c:ptCount val="8"/>
                <c:pt idx="0">
                  <c:v>全体（n＝2,371）</c:v>
                </c:pt>
                <c:pt idx="1">
                  <c:v>男性（n＝1,317）</c:v>
                </c:pt>
                <c:pt idx="2">
                  <c:v>女性（n＝1,054）</c:v>
                </c:pt>
                <c:pt idx="3">
                  <c:v>20〜30代（n＝467）</c:v>
                </c:pt>
                <c:pt idx="4">
                  <c:v>40代（n＝496）</c:v>
                </c:pt>
                <c:pt idx="5">
                  <c:v>50代（n＝434）</c:v>
                </c:pt>
                <c:pt idx="6">
                  <c:v>60〜64歳（n＝525）</c:v>
                </c:pt>
                <c:pt idx="7">
                  <c:v>65〜69歳（n＝449）</c:v>
                </c:pt>
              </c:strCache>
            </c:strRef>
          </c:cat>
          <c:val>
            <c:numRef>
              <c:f>'[1]179'!$E$21:$E$28</c:f>
              <c:numCache>
                <c:formatCode>0.0</c:formatCode>
                <c:ptCount val="8"/>
                <c:pt idx="0">
                  <c:v>49.5</c:v>
                </c:pt>
                <c:pt idx="1">
                  <c:v>52.5</c:v>
                </c:pt>
                <c:pt idx="2">
                  <c:v>45.7</c:v>
                </c:pt>
                <c:pt idx="3">
                  <c:v>30.4</c:v>
                </c:pt>
                <c:pt idx="4">
                  <c:v>36.1</c:v>
                </c:pt>
                <c:pt idx="5">
                  <c:v>46.5</c:v>
                </c:pt>
                <c:pt idx="6">
                  <c:v>63.8</c:v>
                </c:pt>
                <c:pt idx="7">
                  <c:v>70.400000000000006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6E-4CDE-A6E4-6551B4532C6F}"/>
            </c:ext>
          </c:extLst>
        </c:ser>
        <c:ser>
          <c:idx val="3"/>
          <c:order val="3"/>
          <c:tx>
            <c:strRef>
              <c:f>'[1]179'!$F$20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'[1]179'!$B$21:$B$28</c:f>
              <c:strCache>
                <c:ptCount val="8"/>
                <c:pt idx="0">
                  <c:v>全体（n＝2,371）</c:v>
                </c:pt>
                <c:pt idx="1">
                  <c:v>男性（n＝1,317）</c:v>
                </c:pt>
                <c:pt idx="2">
                  <c:v>女性（n＝1,054）</c:v>
                </c:pt>
                <c:pt idx="3">
                  <c:v>20〜30代（n＝467）</c:v>
                </c:pt>
                <c:pt idx="4">
                  <c:v>40代（n＝496）</c:v>
                </c:pt>
                <c:pt idx="5">
                  <c:v>50代（n＝434）</c:v>
                </c:pt>
                <c:pt idx="6">
                  <c:v>60〜64歳（n＝525）</c:v>
                </c:pt>
                <c:pt idx="7">
                  <c:v>65〜69歳（n＝449）</c:v>
                </c:pt>
              </c:strCache>
            </c:strRef>
          </c:cat>
          <c:val>
            <c:numRef>
              <c:f>'[1]179'!$F$21:$F$28</c:f>
              <c:numCache>
                <c:formatCode>0.0</c:formatCode>
                <c:ptCount val="8"/>
                <c:pt idx="0">
                  <c:v>18.5</c:v>
                </c:pt>
                <c:pt idx="1">
                  <c:v>15.6</c:v>
                </c:pt>
                <c:pt idx="2">
                  <c:v>22</c:v>
                </c:pt>
                <c:pt idx="3">
                  <c:v>16.5</c:v>
                </c:pt>
                <c:pt idx="4">
                  <c:v>17.5</c:v>
                </c:pt>
                <c:pt idx="5">
                  <c:v>23</c:v>
                </c:pt>
                <c:pt idx="6">
                  <c:v>19.2</c:v>
                </c:pt>
                <c:pt idx="7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6E-4CDE-A6E4-6551B4532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3855993755090961"/>
          <c:w val="0.91479513099259924"/>
          <c:h val="6.14400624490904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520700</xdr:colOff>
      <xdr:row>18</xdr:row>
      <xdr:rowOff>177800</xdr:rowOff>
    </xdr:from>
    <xdr:to>
      <xdr:col>15</xdr:col>
      <xdr:colOff>419100</xdr:colOff>
      <xdr:row>44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01EEDF-73B2-41AF-B65E-2BA83743A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今後加入を検討している</v>
          </cell>
          <cell r="D20" t="str">
            <v>関心はある</v>
          </cell>
          <cell r="E20" t="str">
            <v>関心はない</v>
          </cell>
          <cell r="F20" t="str">
            <v>わからない</v>
          </cell>
        </row>
        <row r="21">
          <cell r="B21" t="str">
            <v>全体（n＝2,371）</v>
          </cell>
          <cell r="C21">
            <v>5.2</v>
          </cell>
          <cell r="D21">
            <v>26.8</v>
          </cell>
          <cell r="E21">
            <v>49.5</v>
          </cell>
          <cell r="F21">
            <v>18.5</v>
          </cell>
        </row>
        <row r="22">
          <cell r="B22" t="str">
            <v>男性（n＝1,317）</v>
          </cell>
          <cell r="C22">
            <v>5.7</v>
          </cell>
          <cell r="D22">
            <v>26.1</v>
          </cell>
          <cell r="E22">
            <v>52.5</v>
          </cell>
          <cell r="F22">
            <v>15.6</v>
          </cell>
        </row>
        <row r="23">
          <cell r="B23" t="str">
            <v>女性（n＝1,054）</v>
          </cell>
          <cell r="C23">
            <v>4.5999999999999996</v>
          </cell>
          <cell r="D23">
            <v>27.7</v>
          </cell>
          <cell r="E23">
            <v>45.7</v>
          </cell>
          <cell r="F23">
            <v>22</v>
          </cell>
        </row>
        <row r="24">
          <cell r="B24" t="str">
            <v>20〜30代（n＝467）</v>
          </cell>
          <cell r="C24">
            <v>11.3</v>
          </cell>
          <cell r="D24">
            <v>41.8</v>
          </cell>
          <cell r="E24">
            <v>30.4</v>
          </cell>
          <cell r="F24">
            <v>16.5</v>
          </cell>
        </row>
        <row r="25">
          <cell r="B25" t="str">
            <v>40代（n＝496）</v>
          </cell>
          <cell r="C25">
            <v>10.5</v>
          </cell>
          <cell r="D25">
            <v>35.9</v>
          </cell>
          <cell r="E25">
            <v>36.1</v>
          </cell>
          <cell r="F25">
            <v>17.5</v>
          </cell>
        </row>
        <row r="26">
          <cell r="B26" t="str">
            <v>50代（n＝434）</v>
          </cell>
          <cell r="C26">
            <v>2.2999999999999998</v>
          </cell>
          <cell r="D26">
            <v>28.1</v>
          </cell>
          <cell r="E26">
            <v>46.5</v>
          </cell>
          <cell r="F26">
            <v>23</v>
          </cell>
        </row>
        <row r="27">
          <cell r="B27" t="str">
            <v>60〜64歳（n＝525）</v>
          </cell>
          <cell r="C27">
            <v>1</v>
          </cell>
          <cell r="D27">
            <v>16</v>
          </cell>
          <cell r="E27">
            <v>63.8</v>
          </cell>
          <cell r="F27">
            <v>19.2</v>
          </cell>
        </row>
        <row r="28">
          <cell r="B28" t="str">
            <v>65〜69歳（n＝449）</v>
          </cell>
          <cell r="C28">
            <v>0.7</v>
          </cell>
          <cell r="D28">
            <v>12.7</v>
          </cell>
          <cell r="E28">
            <v>70.400000000000006</v>
          </cell>
          <cell r="F28">
            <v>16.3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FE5A2-A9D7-4E5F-93ED-B887ED9D3A7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5.2</v>
      </c>
      <c r="D21" s="13">
        <v>26.8</v>
      </c>
      <c r="E21" s="13">
        <v>49.5</v>
      </c>
      <c r="F21" s="13">
        <v>18.5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37</v>
      </c>
      <c r="C22" s="13">
        <v>5.7</v>
      </c>
      <c r="D22" s="13">
        <v>26.1</v>
      </c>
      <c r="E22" s="13">
        <v>52.5</v>
      </c>
      <c r="F22" s="13">
        <v>15.6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38</v>
      </c>
      <c r="C23" s="13">
        <v>4.5999999999999996</v>
      </c>
      <c r="D23" s="13">
        <v>27.7</v>
      </c>
      <c r="E23" s="13">
        <v>45.7</v>
      </c>
      <c r="F23" s="13">
        <v>22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39</v>
      </c>
      <c r="C24" s="13">
        <v>11.3</v>
      </c>
      <c r="D24" s="13">
        <v>41.8</v>
      </c>
      <c r="E24" s="13">
        <v>30.4</v>
      </c>
      <c r="F24" s="13">
        <v>16.5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40</v>
      </c>
      <c r="C25" s="13">
        <v>10.5</v>
      </c>
      <c r="D25" s="13">
        <v>35.9</v>
      </c>
      <c r="E25" s="13">
        <v>36.1</v>
      </c>
      <c r="F25" s="13">
        <v>17.5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41</v>
      </c>
      <c r="C26" s="13">
        <v>2.2999999999999998</v>
      </c>
      <c r="D26" s="13">
        <v>28.1</v>
      </c>
      <c r="E26" s="13">
        <v>46.5</v>
      </c>
      <c r="F26" s="13">
        <v>23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42</v>
      </c>
      <c r="C27" s="13">
        <v>1</v>
      </c>
      <c r="D27" s="13">
        <v>16</v>
      </c>
      <c r="E27" s="13">
        <v>63.8</v>
      </c>
      <c r="F27" s="13">
        <v>19.2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43</v>
      </c>
      <c r="C28" s="13">
        <v>0.7</v>
      </c>
      <c r="D28" s="13">
        <v>12.7</v>
      </c>
      <c r="E28" s="13">
        <v>70.400000000000006</v>
      </c>
      <c r="F28" s="13">
        <v>16.3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2024-10-29T03:36:09Z</dcterms:created>
  <dcterms:modified xsi:type="dcterms:W3CDTF">2024-10-29T03:36:10Z</dcterms:modified>
</cp:coreProperties>
</file>